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df5ad1acaa3dedc/ドキュメント/台湾ﾗｲﾁ_ﾏﾝｺﾞｰ/2026年/"/>
    </mc:Choice>
  </mc:AlternateContent>
  <xr:revisionPtr revIDLastSave="81" documentId="13_ncr:1_{2218D828-A253-4147-AC2E-1410116AC0F2}" xr6:coauthVersionLast="47" xr6:coauthVersionMax="47" xr10:uidLastSave="{4A302877-FD79-43B5-965D-28FE599E3848}"/>
  <bookViews>
    <workbookView xWindow="-110" yWindow="-110" windowWidth="19420" windowHeight="11500" xr2:uid="{7315E61E-96BF-414A-BD0F-28C07398BF1B}"/>
  </bookViews>
  <sheets>
    <sheet name="2025Pｎ" sheetId="1" r:id="rId1"/>
  </sheets>
  <definedNames>
    <definedName name="_xlnm.Print_Area" localSheetId="0">'2025Pｎ'!$B$2:$O$29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" i="1" l="1"/>
  <c r="M17" i="1"/>
  <c r="M13" i="1" l="1"/>
  <c r="M25" i="1" s="1"/>
</calcChain>
</file>

<file path=xl/sharedStrings.xml><?xml version="1.0" encoding="utf-8"?>
<sst xmlns="http://schemas.openxmlformats.org/spreadsheetml/2006/main" count="44" uniqueCount="33">
  <si>
    <t>のし紙</t>
  </si>
  <si>
    <t>小計</t>
  </si>
  <si>
    <t>ご氏名</t>
  </si>
  <si>
    <t>日本円</t>
  </si>
  <si>
    <t>御注文書</t>
    <phoneticPr fontId="10"/>
  </si>
  <si>
    <t>ご氏名</t>
    <rPh sb="1" eb="3">
      <t>シメイ</t>
    </rPh>
    <phoneticPr fontId="10"/>
  </si>
  <si>
    <t>御社名</t>
    <rPh sb="0" eb="2">
      <t>オンシャ</t>
    </rPh>
    <rPh sb="2" eb="3">
      <t>メイ</t>
    </rPh>
    <phoneticPr fontId="10"/>
  </si>
  <si>
    <t>敬称</t>
    <rPh sb="0" eb="2">
      <t>ケイショウ</t>
    </rPh>
    <phoneticPr fontId="10"/>
  </si>
  <si>
    <t>〒</t>
    <phoneticPr fontId="10"/>
  </si>
  <si>
    <t>ご住所</t>
    <phoneticPr fontId="10"/>
  </si>
  <si>
    <t>TEL(必須）</t>
    <rPh sb="4" eb="6">
      <t>ヒッス</t>
    </rPh>
    <phoneticPr fontId="10"/>
  </si>
  <si>
    <t>御社名</t>
    <phoneticPr fontId="10"/>
  </si>
  <si>
    <t>TEL(必須）</t>
    <phoneticPr fontId="10"/>
  </si>
  <si>
    <t>請求書宛先</t>
    <rPh sb="0" eb="3">
      <t>セイキュウショ</t>
    </rPh>
    <rPh sb="3" eb="5">
      <t>アテサキ</t>
    </rPh>
    <phoneticPr fontId="10"/>
  </si>
  <si>
    <t>≪お振込先≫</t>
    <rPh sb="2" eb="4">
      <t>フリコミ</t>
    </rPh>
    <rPh sb="4" eb="5">
      <t>サキ</t>
    </rPh>
    <phoneticPr fontId="10"/>
  </si>
  <si>
    <t>合計金額（送料・税込）</t>
    <rPh sb="2" eb="4">
      <t>キンガク</t>
    </rPh>
    <phoneticPr fontId="10"/>
  </si>
  <si>
    <t>お届け先</t>
    <phoneticPr fontId="10"/>
  </si>
  <si>
    <t>≪お願い≫</t>
    <rPh sb="2" eb="3">
      <t>ネガ</t>
    </rPh>
    <phoneticPr fontId="5"/>
  </si>
  <si>
    <t>同じお届け先に</t>
    <phoneticPr fontId="5"/>
  </si>
  <si>
    <t>請求額合計</t>
    <rPh sb="0" eb="2">
      <t>セイキュウ</t>
    </rPh>
    <rPh sb="2" eb="3">
      <t>ガク</t>
    </rPh>
    <rPh sb="3" eb="5">
      <t>ゴウケイゴウケイ</t>
    </rPh>
    <phoneticPr fontId="5"/>
  </si>
  <si>
    <t>Mail</t>
    <phoneticPr fontId="10"/>
  </si>
  <si>
    <t>＊恐縮ですが、振り込み手数料はご依頼主のご負担となります。ご了承ください。</t>
    <rPh sb="1" eb="3">
      <t>キョウシュク</t>
    </rPh>
    <phoneticPr fontId="5"/>
  </si>
  <si>
    <t>ご依頼主様</t>
    <phoneticPr fontId="5"/>
  </si>
  <si>
    <t>口座名義：　株式会社 久高</t>
    <rPh sb="6" eb="10">
      <t>カブシキガイシャ</t>
    </rPh>
    <rPh sb="11" eb="13">
      <t>クダカ</t>
    </rPh>
    <phoneticPr fontId="10"/>
  </si>
  <si>
    <t>お振込先：　大分銀行 日岡支店</t>
    <rPh sb="6" eb="10">
      <t>オオイタギンコウ</t>
    </rPh>
    <rPh sb="11" eb="15">
      <t>ヒオカシテン</t>
    </rPh>
    <phoneticPr fontId="10"/>
  </si>
  <si>
    <t xml:space="preserve">口座番号：　普通　:7550565 </t>
    <phoneticPr fontId="10"/>
  </si>
  <si>
    <t>台湾マンゴー</t>
    <rPh sb="0" eb="2">
      <t>タイワン</t>
    </rPh>
    <phoneticPr fontId="5"/>
  </si>
  <si>
    <t>様</t>
    <rPh sb="0" eb="1">
      <t>サマ</t>
    </rPh>
    <phoneticPr fontId="5"/>
  </si>
  <si>
    <t>　季節限定商品ですので完売になった時はご了承ください。</t>
    <phoneticPr fontId="10"/>
  </si>
  <si>
    <t>数量</t>
    <rPh sb="0" eb="2">
      <t>スウリョウ</t>
    </rPh>
    <phoneticPr fontId="5"/>
  </si>
  <si>
    <t>５キロ・クール便
発送個数・単価(税込)</t>
    <rPh sb="17" eb="19">
      <t>ゼイコミ</t>
    </rPh>
    <phoneticPr fontId="5"/>
  </si>
  <si>
    <t>2.5キロ・クール便
発送個数・単価(税込)</t>
    <phoneticPr fontId="5"/>
  </si>
  <si>
    <t xml:space="preserve">※軽減税率８％対象 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</si>
</sst>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/d;@"/>
    <numFmt numFmtId="177" formatCode="&quot;¥&quot;#,##0_);[Red]\(&quot;¥&quot;#,##0\)"/>
    <numFmt numFmtId="178" formatCode="[$-F800]dddd\,\ mmmm\ dd\,\ yyyy"/>
  </numFmts>
  <fonts count="2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name val="HG丸ｺﾞｼｯｸM-PRO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9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11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color theme="10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6"/>
      <color theme="0" tint="-0.499984740745262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10"/>
      <color indexed="8"/>
      <name val="HG丸ｺﾞｼｯｸM-PRO"/>
      <family val="3"/>
      <charset val="128"/>
    </font>
    <font>
      <sz val="11"/>
      <color indexed="8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9"/>
      <color indexed="8"/>
      <name val="HG丸ｺﾞｼｯｸM-PRO"/>
      <family val="3"/>
      <charset val="128"/>
    </font>
    <font>
      <sz val="10"/>
      <name val="BIZ UD明朝 Medium"/>
      <family val="1"/>
      <charset val="128"/>
    </font>
    <font>
      <b/>
      <sz val="12"/>
      <name val="HG丸ｺﾞｼｯｸM-PRO"/>
      <family val="3"/>
      <charset val="128"/>
    </font>
    <font>
      <u/>
      <sz val="11"/>
      <color theme="10"/>
      <name val="HG丸ｺﾞｼｯｸM-PRO"/>
      <family val="3"/>
      <charset val="128"/>
    </font>
    <font>
      <sz val="10"/>
      <name val="BIZ UDゴシック"/>
      <family val="3"/>
      <charset val="128"/>
    </font>
    <font>
      <sz val="9"/>
      <name val="BIZ UDゴシック"/>
      <family val="3"/>
      <charset val="128"/>
    </font>
    <font>
      <sz val="8"/>
      <name val="BIZ UD明朝 Medium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12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176" fontId="6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58" fontId="4" fillId="0" borderId="0" xfId="0" applyNumberFormat="1" applyFont="1" applyAlignment="1">
      <alignment horizontal="center" vertical="center"/>
    </xf>
    <xf numFmtId="0" fontId="11" fillId="0" borderId="0" xfId="2" applyFont="1" applyFill="1" applyAlignment="1" applyProtection="1">
      <alignment horizontal="left" vertical="top"/>
    </xf>
    <xf numFmtId="0" fontId="12" fillId="0" borderId="0" xfId="0" applyFont="1" applyAlignment="1">
      <alignment horizontal="center"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distributed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8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15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horizontal="right" vertical="center" wrapText="1"/>
    </xf>
    <xf numFmtId="38" fontId="6" fillId="0" borderId="0" xfId="0" applyNumberFormat="1" applyFont="1" applyAlignment="1">
      <alignment horizontal="left" vertical="center"/>
    </xf>
    <xf numFmtId="38" fontId="17" fillId="0" borderId="0" xfId="0" applyNumberFormat="1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7" fillId="0" borderId="0" xfId="0" applyFont="1">
      <alignment vertical="center"/>
    </xf>
    <xf numFmtId="0" fontId="7" fillId="0" borderId="11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38" fontId="6" fillId="0" borderId="4" xfId="1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38" fontId="22" fillId="0" borderId="1" xfId="1" applyFont="1" applyFill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" xfId="0" applyFont="1" applyBorder="1" applyAlignment="1">
      <alignment horizontal="right" vertical="center"/>
    </xf>
    <xf numFmtId="0" fontId="21" fillId="0" borderId="0" xfId="0" applyFont="1" applyAlignment="1">
      <alignment horizontal="right" vertical="center"/>
    </xf>
    <xf numFmtId="0" fontId="8" fillId="0" borderId="2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8" fillId="3" borderId="0" xfId="0" applyFont="1" applyFill="1" applyAlignment="1">
      <alignment horizontal="center" vertical="center"/>
    </xf>
    <xf numFmtId="0" fontId="23" fillId="3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8" fontId="6" fillId="0" borderId="8" xfId="0" applyNumberFormat="1" applyFont="1" applyBorder="1" applyAlignment="1">
      <alignment horizontal="right" vertical="center"/>
    </xf>
    <xf numFmtId="0" fontId="25" fillId="0" borderId="18" xfId="0" applyFont="1" applyBorder="1" applyAlignment="1">
      <alignment horizontal="left" vertical="center" wrapText="1"/>
    </xf>
    <xf numFmtId="0" fontId="22" fillId="0" borderId="18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left" vertical="center" wrapText="1" indent="1"/>
    </xf>
    <xf numFmtId="0" fontId="25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177" fontId="22" fillId="0" borderId="1" xfId="1" applyNumberFormat="1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38" fontId="22" fillId="0" borderId="3" xfId="1" applyFont="1" applyFill="1" applyBorder="1" applyAlignment="1">
      <alignment horizontal="center" vertical="center"/>
    </xf>
    <xf numFmtId="38" fontId="22" fillId="0" borderId="0" xfId="1" applyFont="1" applyFill="1" applyBorder="1" applyAlignment="1">
      <alignment horizontal="center" vertical="center"/>
    </xf>
    <xf numFmtId="38" fontId="22" fillId="0" borderId="19" xfId="1" applyFont="1" applyFill="1" applyBorder="1" applyAlignment="1">
      <alignment horizontal="center" vertical="center"/>
    </xf>
    <xf numFmtId="38" fontId="6" fillId="0" borderId="2" xfId="1" applyFont="1" applyFill="1" applyBorder="1" applyAlignment="1">
      <alignment horizontal="center" vertical="center"/>
    </xf>
    <xf numFmtId="0" fontId="27" fillId="0" borderId="3" xfId="0" applyFont="1" applyBorder="1" applyAlignment="1">
      <alignment horizontal="center" vertical="center" wrapText="1"/>
    </xf>
    <xf numFmtId="177" fontId="22" fillId="0" borderId="1" xfId="0" applyNumberFormat="1" applyFont="1" applyBorder="1" applyAlignment="1">
      <alignment horizontal="center" vertical="center"/>
    </xf>
    <xf numFmtId="58" fontId="8" fillId="0" borderId="0" xfId="0" applyNumberFormat="1" applyFont="1" applyAlignment="1">
      <alignment horizontal="distributed" vertical="center"/>
    </xf>
    <xf numFmtId="0" fontId="2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178" fontId="6" fillId="0" borderId="0" xfId="0" quotePrefix="1" applyNumberFormat="1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3" fillId="0" borderId="1" xfId="2" applyFill="1" applyBorder="1" applyAlignment="1" applyProtection="1">
      <alignment horizontal="center" vertical="center"/>
    </xf>
    <xf numFmtId="0" fontId="24" fillId="0" borderId="1" xfId="2" applyFont="1" applyFill="1" applyBorder="1" applyAlignment="1" applyProtection="1">
      <alignment horizontal="center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60960</xdr:colOff>
      <xdr:row>4</xdr:row>
      <xdr:rowOff>15240</xdr:rowOff>
    </xdr:from>
    <xdr:to>
      <xdr:col>5</xdr:col>
      <xdr:colOff>548640</xdr:colOff>
      <xdr:row>5</xdr:row>
      <xdr:rowOff>30480</xdr:rowOff>
    </xdr:to>
    <xdr:sp macro="" textlink="">
      <xdr:nvSpPr>
        <xdr:cNvPr id="2" name="AutoShape 10">
          <a:extLst>
            <a:ext uri="{FF2B5EF4-FFF2-40B4-BE49-F238E27FC236}">
              <a16:creationId xmlns:a16="http://schemas.microsoft.com/office/drawing/2014/main" id="{47E0575C-A534-4587-AEF9-4035B38D7ACA}"/>
            </a:ext>
          </a:extLst>
        </xdr:cNvPr>
        <xdr:cNvSpPr>
          <a:spLocks noChangeArrowheads="1"/>
        </xdr:cNvSpPr>
      </xdr:nvSpPr>
      <xdr:spPr bwMode="auto">
        <a:xfrm>
          <a:off x="304800" y="1257300"/>
          <a:ext cx="3718560" cy="228600"/>
        </a:xfrm>
        <a:prstGeom prst="roundRect">
          <a:avLst>
            <a:gd name="adj" fmla="val 16667"/>
          </a:avLst>
        </a:prstGeom>
        <a:noFill/>
        <a:ln w="9525">
          <a:solidFill>
            <a:srgbClr val="BFBFB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5C7CF-3302-465E-83C5-5F55739CE1BB}">
  <dimension ref="A1:U29"/>
  <sheetViews>
    <sheetView tabSelected="1" workbookViewId="0">
      <selection activeCell="I18" sqref="I18"/>
    </sheetView>
  </sheetViews>
  <sheetFormatPr defaultColWidth="7.83203125" defaultRowHeight="22.5" customHeight="1" x14ac:dyDescent="0.55000000000000004"/>
  <cols>
    <col min="1" max="1" width="3.1640625" style="40" customWidth="1"/>
    <col min="2" max="2" width="13.83203125" style="6" customWidth="1"/>
    <col min="3" max="3" width="17.83203125" style="13" customWidth="1"/>
    <col min="4" max="4" width="5.4140625" style="13" customWidth="1"/>
    <col min="5" max="5" width="16" style="14" customWidth="1"/>
    <col min="6" max="6" width="28.83203125" style="6" customWidth="1"/>
    <col min="7" max="7" width="17.58203125" style="1" customWidth="1"/>
    <col min="8" max="8" width="6.75" style="14" customWidth="1"/>
    <col min="9" max="9" width="17.83203125" style="14" customWidth="1"/>
    <col min="10" max="10" width="6" style="1" hidden="1" customWidth="1"/>
    <col min="11" max="11" width="5.4140625" style="1" hidden="1" customWidth="1"/>
    <col min="12" max="12" width="3.83203125" style="1" hidden="1" customWidth="1"/>
    <col min="13" max="13" width="14" style="1" customWidth="1"/>
    <col min="14" max="14" width="6" style="5" customWidth="1"/>
    <col min="15" max="15" width="7.58203125" style="6" customWidth="1"/>
    <col min="16" max="255" width="7.83203125" style="6"/>
    <col min="256" max="256" width="3.1640625" style="6" customWidth="1"/>
    <col min="257" max="257" width="13.83203125" style="6" customWidth="1"/>
    <col min="258" max="258" width="13.4140625" style="6" customWidth="1"/>
    <col min="259" max="259" width="9.58203125" style="6" customWidth="1"/>
    <col min="260" max="260" width="5.4140625" style="6" customWidth="1"/>
    <col min="261" max="261" width="25.83203125" style="6" customWidth="1"/>
    <col min="262" max="262" width="9.4140625" style="6" customWidth="1"/>
    <col min="263" max="263" width="7" style="6" customWidth="1"/>
    <col min="264" max="265" width="6" style="6" customWidth="1"/>
    <col min="266" max="266" width="5.4140625" style="6" customWidth="1"/>
    <col min="267" max="268" width="5.58203125" style="6" customWidth="1"/>
    <col min="269" max="269" width="6.83203125" style="6" customWidth="1"/>
    <col min="270" max="270" width="4.83203125" style="6" customWidth="1"/>
    <col min="271" max="511" width="7.83203125" style="6"/>
    <col min="512" max="512" width="3.1640625" style="6" customWidth="1"/>
    <col min="513" max="513" width="13.83203125" style="6" customWidth="1"/>
    <col min="514" max="514" width="13.4140625" style="6" customWidth="1"/>
    <col min="515" max="515" width="9.58203125" style="6" customWidth="1"/>
    <col min="516" max="516" width="5.4140625" style="6" customWidth="1"/>
    <col min="517" max="517" width="25.83203125" style="6" customWidth="1"/>
    <col min="518" max="518" width="9.4140625" style="6" customWidth="1"/>
    <col min="519" max="519" width="7" style="6" customWidth="1"/>
    <col min="520" max="521" width="6" style="6" customWidth="1"/>
    <col min="522" max="522" width="5.4140625" style="6" customWidth="1"/>
    <col min="523" max="524" width="5.58203125" style="6" customWidth="1"/>
    <col min="525" max="525" width="6.83203125" style="6" customWidth="1"/>
    <col min="526" max="526" width="4.83203125" style="6" customWidth="1"/>
    <col min="527" max="767" width="7.83203125" style="6"/>
    <col min="768" max="768" width="3.1640625" style="6" customWidth="1"/>
    <col min="769" max="769" width="13.83203125" style="6" customWidth="1"/>
    <col min="770" max="770" width="13.4140625" style="6" customWidth="1"/>
    <col min="771" max="771" width="9.58203125" style="6" customWidth="1"/>
    <col min="772" max="772" width="5.4140625" style="6" customWidth="1"/>
    <col min="773" max="773" width="25.83203125" style="6" customWidth="1"/>
    <col min="774" max="774" width="9.4140625" style="6" customWidth="1"/>
    <col min="775" max="775" width="7" style="6" customWidth="1"/>
    <col min="776" max="777" width="6" style="6" customWidth="1"/>
    <col min="778" max="778" width="5.4140625" style="6" customWidth="1"/>
    <col min="779" max="780" width="5.58203125" style="6" customWidth="1"/>
    <col min="781" max="781" width="6.83203125" style="6" customWidth="1"/>
    <col min="782" max="782" width="4.83203125" style="6" customWidth="1"/>
    <col min="783" max="1023" width="7.83203125" style="6"/>
    <col min="1024" max="1024" width="3.1640625" style="6" customWidth="1"/>
    <col min="1025" max="1025" width="13.83203125" style="6" customWidth="1"/>
    <col min="1026" max="1026" width="13.4140625" style="6" customWidth="1"/>
    <col min="1027" max="1027" width="9.58203125" style="6" customWidth="1"/>
    <col min="1028" max="1028" width="5.4140625" style="6" customWidth="1"/>
    <col min="1029" max="1029" width="25.83203125" style="6" customWidth="1"/>
    <col min="1030" max="1030" width="9.4140625" style="6" customWidth="1"/>
    <col min="1031" max="1031" width="7" style="6" customWidth="1"/>
    <col min="1032" max="1033" width="6" style="6" customWidth="1"/>
    <col min="1034" max="1034" width="5.4140625" style="6" customWidth="1"/>
    <col min="1035" max="1036" width="5.58203125" style="6" customWidth="1"/>
    <col min="1037" max="1037" width="6.83203125" style="6" customWidth="1"/>
    <col min="1038" max="1038" width="4.83203125" style="6" customWidth="1"/>
    <col min="1039" max="1279" width="7.83203125" style="6"/>
    <col min="1280" max="1280" width="3.1640625" style="6" customWidth="1"/>
    <col min="1281" max="1281" width="13.83203125" style="6" customWidth="1"/>
    <col min="1282" max="1282" width="13.4140625" style="6" customWidth="1"/>
    <col min="1283" max="1283" width="9.58203125" style="6" customWidth="1"/>
    <col min="1284" max="1284" width="5.4140625" style="6" customWidth="1"/>
    <col min="1285" max="1285" width="25.83203125" style="6" customWidth="1"/>
    <col min="1286" max="1286" width="9.4140625" style="6" customWidth="1"/>
    <col min="1287" max="1287" width="7" style="6" customWidth="1"/>
    <col min="1288" max="1289" width="6" style="6" customWidth="1"/>
    <col min="1290" max="1290" width="5.4140625" style="6" customWidth="1"/>
    <col min="1291" max="1292" width="5.58203125" style="6" customWidth="1"/>
    <col min="1293" max="1293" width="6.83203125" style="6" customWidth="1"/>
    <col min="1294" max="1294" width="4.83203125" style="6" customWidth="1"/>
    <col min="1295" max="1535" width="7.83203125" style="6"/>
    <col min="1536" max="1536" width="3.1640625" style="6" customWidth="1"/>
    <col min="1537" max="1537" width="13.83203125" style="6" customWidth="1"/>
    <col min="1538" max="1538" width="13.4140625" style="6" customWidth="1"/>
    <col min="1539" max="1539" width="9.58203125" style="6" customWidth="1"/>
    <col min="1540" max="1540" width="5.4140625" style="6" customWidth="1"/>
    <col min="1541" max="1541" width="25.83203125" style="6" customWidth="1"/>
    <col min="1542" max="1542" width="9.4140625" style="6" customWidth="1"/>
    <col min="1543" max="1543" width="7" style="6" customWidth="1"/>
    <col min="1544" max="1545" width="6" style="6" customWidth="1"/>
    <col min="1546" max="1546" width="5.4140625" style="6" customWidth="1"/>
    <col min="1547" max="1548" width="5.58203125" style="6" customWidth="1"/>
    <col min="1549" max="1549" width="6.83203125" style="6" customWidth="1"/>
    <col min="1550" max="1550" width="4.83203125" style="6" customWidth="1"/>
    <col min="1551" max="1791" width="7.83203125" style="6"/>
    <col min="1792" max="1792" width="3.1640625" style="6" customWidth="1"/>
    <col min="1793" max="1793" width="13.83203125" style="6" customWidth="1"/>
    <col min="1794" max="1794" width="13.4140625" style="6" customWidth="1"/>
    <col min="1795" max="1795" width="9.58203125" style="6" customWidth="1"/>
    <col min="1796" max="1796" width="5.4140625" style="6" customWidth="1"/>
    <col min="1797" max="1797" width="25.83203125" style="6" customWidth="1"/>
    <col min="1798" max="1798" width="9.4140625" style="6" customWidth="1"/>
    <col min="1799" max="1799" width="7" style="6" customWidth="1"/>
    <col min="1800" max="1801" width="6" style="6" customWidth="1"/>
    <col min="1802" max="1802" width="5.4140625" style="6" customWidth="1"/>
    <col min="1803" max="1804" width="5.58203125" style="6" customWidth="1"/>
    <col min="1805" max="1805" width="6.83203125" style="6" customWidth="1"/>
    <col min="1806" max="1806" width="4.83203125" style="6" customWidth="1"/>
    <col min="1807" max="2047" width="7.83203125" style="6"/>
    <col min="2048" max="2048" width="3.1640625" style="6" customWidth="1"/>
    <col min="2049" max="2049" width="13.83203125" style="6" customWidth="1"/>
    <col min="2050" max="2050" width="13.4140625" style="6" customWidth="1"/>
    <col min="2051" max="2051" width="9.58203125" style="6" customWidth="1"/>
    <col min="2052" max="2052" width="5.4140625" style="6" customWidth="1"/>
    <col min="2053" max="2053" width="25.83203125" style="6" customWidth="1"/>
    <col min="2054" max="2054" width="9.4140625" style="6" customWidth="1"/>
    <col min="2055" max="2055" width="7" style="6" customWidth="1"/>
    <col min="2056" max="2057" width="6" style="6" customWidth="1"/>
    <col min="2058" max="2058" width="5.4140625" style="6" customWidth="1"/>
    <col min="2059" max="2060" width="5.58203125" style="6" customWidth="1"/>
    <col min="2061" max="2061" width="6.83203125" style="6" customWidth="1"/>
    <col min="2062" max="2062" width="4.83203125" style="6" customWidth="1"/>
    <col min="2063" max="2303" width="7.83203125" style="6"/>
    <col min="2304" max="2304" width="3.1640625" style="6" customWidth="1"/>
    <col min="2305" max="2305" width="13.83203125" style="6" customWidth="1"/>
    <col min="2306" max="2306" width="13.4140625" style="6" customWidth="1"/>
    <col min="2307" max="2307" width="9.58203125" style="6" customWidth="1"/>
    <col min="2308" max="2308" width="5.4140625" style="6" customWidth="1"/>
    <col min="2309" max="2309" width="25.83203125" style="6" customWidth="1"/>
    <col min="2310" max="2310" width="9.4140625" style="6" customWidth="1"/>
    <col min="2311" max="2311" width="7" style="6" customWidth="1"/>
    <col min="2312" max="2313" width="6" style="6" customWidth="1"/>
    <col min="2314" max="2314" width="5.4140625" style="6" customWidth="1"/>
    <col min="2315" max="2316" width="5.58203125" style="6" customWidth="1"/>
    <col min="2317" max="2317" width="6.83203125" style="6" customWidth="1"/>
    <col min="2318" max="2318" width="4.83203125" style="6" customWidth="1"/>
    <col min="2319" max="2559" width="7.83203125" style="6"/>
    <col min="2560" max="2560" width="3.1640625" style="6" customWidth="1"/>
    <col min="2561" max="2561" width="13.83203125" style="6" customWidth="1"/>
    <col min="2562" max="2562" width="13.4140625" style="6" customWidth="1"/>
    <col min="2563" max="2563" width="9.58203125" style="6" customWidth="1"/>
    <col min="2564" max="2564" width="5.4140625" style="6" customWidth="1"/>
    <col min="2565" max="2565" width="25.83203125" style="6" customWidth="1"/>
    <col min="2566" max="2566" width="9.4140625" style="6" customWidth="1"/>
    <col min="2567" max="2567" width="7" style="6" customWidth="1"/>
    <col min="2568" max="2569" width="6" style="6" customWidth="1"/>
    <col min="2570" max="2570" width="5.4140625" style="6" customWidth="1"/>
    <col min="2571" max="2572" width="5.58203125" style="6" customWidth="1"/>
    <col min="2573" max="2573" width="6.83203125" style="6" customWidth="1"/>
    <col min="2574" max="2574" width="4.83203125" style="6" customWidth="1"/>
    <col min="2575" max="2815" width="7.83203125" style="6"/>
    <col min="2816" max="2816" width="3.1640625" style="6" customWidth="1"/>
    <col min="2817" max="2817" width="13.83203125" style="6" customWidth="1"/>
    <col min="2818" max="2818" width="13.4140625" style="6" customWidth="1"/>
    <col min="2819" max="2819" width="9.58203125" style="6" customWidth="1"/>
    <col min="2820" max="2820" width="5.4140625" style="6" customWidth="1"/>
    <col min="2821" max="2821" width="25.83203125" style="6" customWidth="1"/>
    <col min="2822" max="2822" width="9.4140625" style="6" customWidth="1"/>
    <col min="2823" max="2823" width="7" style="6" customWidth="1"/>
    <col min="2824" max="2825" width="6" style="6" customWidth="1"/>
    <col min="2826" max="2826" width="5.4140625" style="6" customWidth="1"/>
    <col min="2827" max="2828" width="5.58203125" style="6" customWidth="1"/>
    <col min="2829" max="2829" width="6.83203125" style="6" customWidth="1"/>
    <col min="2830" max="2830" width="4.83203125" style="6" customWidth="1"/>
    <col min="2831" max="3071" width="7.83203125" style="6"/>
    <col min="3072" max="3072" width="3.1640625" style="6" customWidth="1"/>
    <col min="3073" max="3073" width="13.83203125" style="6" customWidth="1"/>
    <col min="3074" max="3074" width="13.4140625" style="6" customWidth="1"/>
    <col min="3075" max="3075" width="9.58203125" style="6" customWidth="1"/>
    <col min="3076" max="3076" width="5.4140625" style="6" customWidth="1"/>
    <col min="3077" max="3077" width="25.83203125" style="6" customWidth="1"/>
    <col min="3078" max="3078" width="9.4140625" style="6" customWidth="1"/>
    <col min="3079" max="3079" width="7" style="6" customWidth="1"/>
    <col min="3080" max="3081" width="6" style="6" customWidth="1"/>
    <col min="3082" max="3082" width="5.4140625" style="6" customWidth="1"/>
    <col min="3083" max="3084" width="5.58203125" style="6" customWidth="1"/>
    <col min="3085" max="3085" width="6.83203125" style="6" customWidth="1"/>
    <col min="3086" max="3086" width="4.83203125" style="6" customWidth="1"/>
    <col min="3087" max="3327" width="7.83203125" style="6"/>
    <col min="3328" max="3328" width="3.1640625" style="6" customWidth="1"/>
    <col min="3329" max="3329" width="13.83203125" style="6" customWidth="1"/>
    <col min="3330" max="3330" width="13.4140625" style="6" customWidth="1"/>
    <col min="3331" max="3331" width="9.58203125" style="6" customWidth="1"/>
    <col min="3332" max="3332" width="5.4140625" style="6" customWidth="1"/>
    <col min="3333" max="3333" width="25.83203125" style="6" customWidth="1"/>
    <col min="3334" max="3334" width="9.4140625" style="6" customWidth="1"/>
    <col min="3335" max="3335" width="7" style="6" customWidth="1"/>
    <col min="3336" max="3337" width="6" style="6" customWidth="1"/>
    <col min="3338" max="3338" width="5.4140625" style="6" customWidth="1"/>
    <col min="3339" max="3340" width="5.58203125" style="6" customWidth="1"/>
    <col min="3341" max="3341" width="6.83203125" style="6" customWidth="1"/>
    <col min="3342" max="3342" width="4.83203125" style="6" customWidth="1"/>
    <col min="3343" max="3583" width="7.83203125" style="6"/>
    <col min="3584" max="3584" width="3.1640625" style="6" customWidth="1"/>
    <col min="3585" max="3585" width="13.83203125" style="6" customWidth="1"/>
    <col min="3586" max="3586" width="13.4140625" style="6" customWidth="1"/>
    <col min="3587" max="3587" width="9.58203125" style="6" customWidth="1"/>
    <col min="3588" max="3588" width="5.4140625" style="6" customWidth="1"/>
    <col min="3589" max="3589" width="25.83203125" style="6" customWidth="1"/>
    <col min="3590" max="3590" width="9.4140625" style="6" customWidth="1"/>
    <col min="3591" max="3591" width="7" style="6" customWidth="1"/>
    <col min="3592" max="3593" width="6" style="6" customWidth="1"/>
    <col min="3594" max="3594" width="5.4140625" style="6" customWidth="1"/>
    <col min="3595" max="3596" width="5.58203125" style="6" customWidth="1"/>
    <col min="3597" max="3597" width="6.83203125" style="6" customWidth="1"/>
    <col min="3598" max="3598" width="4.83203125" style="6" customWidth="1"/>
    <col min="3599" max="3839" width="7.83203125" style="6"/>
    <col min="3840" max="3840" width="3.1640625" style="6" customWidth="1"/>
    <col min="3841" max="3841" width="13.83203125" style="6" customWidth="1"/>
    <col min="3842" max="3842" width="13.4140625" style="6" customWidth="1"/>
    <col min="3843" max="3843" width="9.58203125" style="6" customWidth="1"/>
    <col min="3844" max="3844" width="5.4140625" style="6" customWidth="1"/>
    <col min="3845" max="3845" width="25.83203125" style="6" customWidth="1"/>
    <col min="3846" max="3846" width="9.4140625" style="6" customWidth="1"/>
    <col min="3847" max="3847" width="7" style="6" customWidth="1"/>
    <col min="3848" max="3849" width="6" style="6" customWidth="1"/>
    <col min="3850" max="3850" width="5.4140625" style="6" customWidth="1"/>
    <col min="3851" max="3852" width="5.58203125" style="6" customWidth="1"/>
    <col min="3853" max="3853" width="6.83203125" style="6" customWidth="1"/>
    <col min="3854" max="3854" width="4.83203125" style="6" customWidth="1"/>
    <col min="3855" max="4095" width="7.83203125" style="6"/>
    <col min="4096" max="4096" width="3.1640625" style="6" customWidth="1"/>
    <col min="4097" max="4097" width="13.83203125" style="6" customWidth="1"/>
    <col min="4098" max="4098" width="13.4140625" style="6" customWidth="1"/>
    <col min="4099" max="4099" width="9.58203125" style="6" customWidth="1"/>
    <col min="4100" max="4100" width="5.4140625" style="6" customWidth="1"/>
    <col min="4101" max="4101" width="25.83203125" style="6" customWidth="1"/>
    <col min="4102" max="4102" width="9.4140625" style="6" customWidth="1"/>
    <col min="4103" max="4103" width="7" style="6" customWidth="1"/>
    <col min="4104" max="4105" width="6" style="6" customWidth="1"/>
    <col min="4106" max="4106" width="5.4140625" style="6" customWidth="1"/>
    <col min="4107" max="4108" width="5.58203125" style="6" customWidth="1"/>
    <col min="4109" max="4109" width="6.83203125" style="6" customWidth="1"/>
    <col min="4110" max="4110" width="4.83203125" style="6" customWidth="1"/>
    <col min="4111" max="4351" width="7.83203125" style="6"/>
    <col min="4352" max="4352" width="3.1640625" style="6" customWidth="1"/>
    <col min="4353" max="4353" width="13.83203125" style="6" customWidth="1"/>
    <col min="4354" max="4354" width="13.4140625" style="6" customWidth="1"/>
    <col min="4355" max="4355" width="9.58203125" style="6" customWidth="1"/>
    <col min="4356" max="4356" width="5.4140625" style="6" customWidth="1"/>
    <col min="4357" max="4357" width="25.83203125" style="6" customWidth="1"/>
    <col min="4358" max="4358" width="9.4140625" style="6" customWidth="1"/>
    <col min="4359" max="4359" width="7" style="6" customWidth="1"/>
    <col min="4360" max="4361" width="6" style="6" customWidth="1"/>
    <col min="4362" max="4362" width="5.4140625" style="6" customWidth="1"/>
    <col min="4363" max="4364" width="5.58203125" style="6" customWidth="1"/>
    <col min="4365" max="4365" width="6.83203125" style="6" customWidth="1"/>
    <col min="4366" max="4366" width="4.83203125" style="6" customWidth="1"/>
    <col min="4367" max="4607" width="7.83203125" style="6"/>
    <col min="4608" max="4608" width="3.1640625" style="6" customWidth="1"/>
    <col min="4609" max="4609" width="13.83203125" style="6" customWidth="1"/>
    <col min="4610" max="4610" width="13.4140625" style="6" customWidth="1"/>
    <col min="4611" max="4611" width="9.58203125" style="6" customWidth="1"/>
    <col min="4612" max="4612" width="5.4140625" style="6" customWidth="1"/>
    <col min="4613" max="4613" width="25.83203125" style="6" customWidth="1"/>
    <col min="4614" max="4614" width="9.4140625" style="6" customWidth="1"/>
    <col min="4615" max="4615" width="7" style="6" customWidth="1"/>
    <col min="4616" max="4617" width="6" style="6" customWidth="1"/>
    <col min="4618" max="4618" width="5.4140625" style="6" customWidth="1"/>
    <col min="4619" max="4620" width="5.58203125" style="6" customWidth="1"/>
    <col min="4621" max="4621" width="6.83203125" style="6" customWidth="1"/>
    <col min="4622" max="4622" width="4.83203125" style="6" customWidth="1"/>
    <col min="4623" max="4863" width="7.83203125" style="6"/>
    <col min="4864" max="4864" width="3.1640625" style="6" customWidth="1"/>
    <col min="4865" max="4865" width="13.83203125" style="6" customWidth="1"/>
    <col min="4866" max="4866" width="13.4140625" style="6" customWidth="1"/>
    <col min="4867" max="4867" width="9.58203125" style="6" customWidth="1"/>
    <col min="4868" max="4868" width="5.4140625" style="6" customWidth="1"/>
    <col min="4869" max="4869" width="25.83203125" style="6" customWidth="1"/>
    <col min="4870" max="4870" width="9.4140625" style="6" customWidth="1"/>
    <col min="4871" max="4871" width="7" style="6" customWidth="1"/>
    <col min="4872" max="4873" width="6" style="6" customWidth="1"/>
    <col min="4874" max="4874" width="5.4140625" style="6" customWidth="1"/>
    <col min="4875" max="4876" width="5.58203125" style="6" customWidth="1"/>
    <col min="4877" max="4877" width="6.83203125" style="6" customWidth="1"/>
    <col min="4878" max="4878" width="4.83203125" style="6" customWidth="1"/>
    <col min="4879" max="5119" width="7.83203125" style="6"/>
    <col min="5120" max="5120" width="3.1640625" style="6" customWidth="1"/>
    <col min="5121" max="5121" width="13.83203125" style="6" customWidth="1"/>
    <col min="5122" max="5122" width="13.4140625" style="6" customWidth="1"/>
    <col min="5123" max="5123" width="9.58203125" style="6" customWidth="1"/>
    <col min="5124" max="5124" width="5.4140625" style="6" customWidth="1"/>
    <col min="5125" max="5125" width="25.83203125" style="6" customWidth="1"/>
    <col min="5126" max="5126" width="9.4140625" style="6" customWidth="1"/>
    <col min="5127" max="5127" width="7" style="6" customWidth="1"/>
    <col min="5128" max="5129" width="6" style="6" customWidth="1"/>
    <col min="5130" max="5130" width="5.4140625" style="6" customWidth="1"/>
    <col min="5131" max="5132" width="5.58203125" style="6" customWidth="1"/>
    <col min="5133" max="5133" width="6.83203125" style="6" customWidth="1"/>
    <col min="5134" max="5134" width="4.83203125" style="6" customWidth="1"/>
    <col min="5135" max="5375" width="7.83203125" style="6"/>
    <col min="5376" max="5376" width="3.1640625" style="6" customWidth="1"/>
    <col min="5377" max="5377" width="13.83203125" style="6" customWidth="1"/>
    <col min="5378" max="5378" width="13.4140625" style="6" customWidth="1"/>
    <col min="5379" max="5379" width="9.58203125" style="6" customWidth="1"/>
    <col min="5380" max="5380" width="5.4140625" style="6" customWidth="1"/>
    <col min="5381" max="5381" width="25.83203125" style="6" customWidth="1"/>
    <col min="5382" max="5382" width="9.4140625" style="6" customWidth="1"/>
    <col min="5383" max="5383" width="7" style="6" customWidth="1"/>
    <col min="5384" max="5385" width="6" style="6" customWidth="1"/>
    <col min="5386" max="5386" width="5.4140625" style="6" customWidth="1"/>
    <col min="5387" max="5388" width="5.58203125" style="6" customWidth="1"/>
    <col min="5389" max="5389" width="6.83203125" style="6" customWidth="1"/>
    <col min="5390" max="5390" width="4.83203125" style="6" customWidth="1"/>
    <col min="5391" max="5631" width="7.83203125" style="6"/>
    <col min="5632" max="5632" width="3.1640625" style="6" customWidth="1"/>
    <col min="5633" max="5633" width="13.83203125" style="6" customWidth="1"/>
    <col min="5634" max="5634" width="13.4140625" style="6" customWidth="1"/>
    <col min="5635" max="5635" width="9.58203125" style="6" customWidth="1"/>
    <col min="5636" max="5636" width="5.4140625" style="6" customWidth="1"/>
    <col min="5637" max="5637" width="25.83203125" style="6" customWidth="1"/>
    <col min="5638" max="5638" width="9.4140625" style="6" customWidth="1"/>
    <col min="5639" max="5639" width="7" style="6" customWidth="1"/>
    <col min="5640" max="5641" width="6" style="6" customWidth="1"/>
    <col min="5642" max="5642" width="5.4140625" style="6" customWidth="1"/>
    <col min="5643" max="5644" width="5.58203125" style="6" customWidth="1"/>
    <col min="5645" max="5645" width="6.83203125" style="6" customWidth="1"/>
    <col min="5646" max="5646" width="4.83203125" style="6" customWidth="1"/>
    <col min="5647" max="5887" width="7.83203125" style="6"/>
    <col min="5888" max="5888" width="3.1640625" style="6" customWidth="1"/>
    <col min="5889" max="5889" width="13.83203125" style="6" customWidth="1"/>
    <col min="5890" max="5890" width="13.4140625" style="6" customWidth="1"/>
    <col min="5891" max="5891" width="9.58203125" style="6" customWidth="1"/>
    <col min="5892" max="5892" width="5.4140625" style="6" customWidth="1"/>
    <col min="5893" max="5893" width="25.83203125" style="6" customWidth="1"/>
    <col min="5894" max="5894" width="9.4140625" style="6" customWidth="1"/>
    <col min="5895" max="5895" width="7" style="6" customWidth="1"/>
    <col min="5896" max="5897" width="6" style="6" customWidth="1"/>
    <col min="5898" max="5898" width="5.4140625" style="6" customWidth="1"/>
    <col min="5899" max="5900" width="5.58203125" style="6" customWidth="1"/>
    <col min="5901" max="5901" width="6.83203125" style="6" customWidth="1"/>
    <col min="5902" max="5902" width="4.83203125" style="6" customWidth="1"/>
    <col min="5903" max="6143" width="7.83203125" style="6"/>
    <col min="6144" max="6144" width="3.1640625" style="6" customWidth="1"/>
    <col min="6145" max="6145" width="13.83203125" style="6" customWidth="1"/>
    <col min="6146" max="6146" width="13.4140625" style="6" customWidth="1"/>
    <col min="6147" max="6147" width="9.58203125" style="6" customWidth="1"/>
    <col min="6148" max="6148" width="5.4140625" style="6" customWidth="1"/>
    <col min="6149" max="6149" width="25.83203125" style="6" customWidth="1"/>
    <col min="6150" max="6150" width="9.4140625" style="6" customWidth="1"/>
    <col min="6151" max="6151" width="7" style="6" customWidth="1"/>
    <col min="6152" max="6153" width="6" style="6" customWidth="1"/>
    <col min="6154" max="6154" width="5.4140625" style="6" customWidth="1"/>
    <col min="6155" max="6156" width="5.58203125" style="6" customWidth="1"/>
    <col min="6157" max="6157" width="6.83203125" style="6" customWidth="1"/>
    <col min="6158" max="6158" width="4.83203125" style="6" customWidth="1"/>
    <col min="6159" max="6399" width="7.83203125" style="6"/>
    <col min="6400" max="6400" width="3.1640625" style="6" customWidth="1"/>
    <col min="6401" max="6401" width="13.83203125" style="6" customWidth="1"/>
    <col min="6402" max="6402" width="13.4140625" style="6" customWidth="1"/>
    <col min="6403" max="6403" width="9.58203125" style="6" customWidth="1"/>
    <col min="6404" max="6404" width="5.4140625" style="6" customWidth="1"/>
    <col min="6405" max="6405" width="25.83203125" style="6" customWidth="1"/>
    <col min="6406" max="6406" width="9.4140625" style="6" customWidth="1"/>
    <col min="6407" max="6407" width="7" style="6" customWidth="1"/>
    <col min="6408" max="6409" width="6" style="6" customWidth="1"/>
    <col min="6410" max="6410" width="5.4140625" style="6" customWidth="1"/>
    <col min="6411" max="6412" width="5.58203125" style="6" customWidth="1"/>
    <col min="6413" max="6413" width="6.83203125" style="6" customWidth="1"/>
    <col min="6414" max="6414" width="4.83203125" style="6" customWidth="1"/>
    <col min="6415" max="6655" width="7.83203125" style="6"/>
    <col min="6656" max="6656" width="3.1640625" style="6" customWidth="1"/>
    <col min="6657" max="6657" width="13.83203125" style="6" customWidth="1"/>
    <col min="6658" max="6658" width="13.4140625" style="6" customWidth="1"/>
    <col min="6659" max="6659" width="9.58203125" style="6" customWidth="1"/>
    <col min="6660" max="6660" width="5.4140625" style="6" customWidth="1"/>
    <col min="6661" max="6661" width="25.83203125" style="6" customWidth="1"/>
    <col min="6662" max="6662" width="9.4140625" style="6" customWidth="1"/>
    <col min="6663" max="6663" width="7" style="6" customWidth="1"/>
    <col min="6664" max="6665" width="6" style="6" customWidth="1"/>
    <col min="6666" max="6666" width="5.4140625" style="6" customWidth="1"/>
    <col min="6667" max="6668" width="5.58203125" style="6" customWidth="1"/>
    <col min="6669" max="6669" width="6.83203125" style="6" customWidth="1"/>
    <col min="6670" max="6670" width="4.83203125" style="6" customWidth="1"/>
    <col min="6671" max="6911" width="7.83203125" style="6"/>
    <col min="6912" max="6912" width="3.1640625" style="6" customWidth="1"/>
    <col min="6913" max="6913" width="13.83203125" style="6" customWidth="1"/>
    <col min="6914" max="6914" width="13.4140625" style="6" customWidth="1"/>
    <col min="6915" max="6915" width="9.58203125" style="6" customWidth="1"/>
    <col min="6916" max="6916" width="5.4140625" style="6" customWidth="1"/>
    <col min="6917" max="6917" width="25.83203125" style="6" customWidth="1"/>
    <col min="6918" max="6918" width="9.4140625" style="6" customWidth="1"/>
    <col min="6919" max="6919" width="7" style="6" customWidth="1"/>
    <col min="6920" max="6921" width="6" style="6" customWidth="1"/>
    <col min="6922" max="6922" width="5.4140625" style="6" customWidth="1"/>
    <col min="6923" max="6924" width="5.58203125" style="6" customWidth="1"/>
    <col min="6925" max="6925" width="6.83203125" style="6" customWidth="1"/>
    <col min="6926" max="6926" width="4.83203125" style="6" customWidth="1"/>
    <col min="6927" max="7167" width="7.83203125" style="6"/>
    <col min="7168" max="7168" width="3.1640625" style="6" customWidth="1"/>
    <col min="7169" max="7169" width="13.83203125" style="6" customWidth="1"/>
    <col min="7170" max="7170" width="13.4140625" style="6" customWidth="1"/>
    <col min="7171" max="7171" width="9.58203125" style="6" customWidth="1"/>
    <col min="7172" max="7172" width="5.4140625" style="6" customWidth="1"/>
    <col min="7173" max="7173" width="25.83203125" style="6" customWidth="1"/>
    <col min="7174" max="7174" width="9.4140625" style="6" customWidth="1"/>
    <col min="7175" max="7175" width="7" style="6" customWidth="1"/>
    <col min="7176" max="7177" width="6" style="6" customWidth="1"/>
    <col min="7178" max="7178" width="5.4140625" style="6" customWidth="1"/>
    <col min="7179" max="7180" width="5.58203125" style="6" customWidth="1"/>
    <col min="7181" max="7181" width="6.83203125" style="6" customWidth="1"/>
    <col min="7182" max="7182" width="4.83203125" style="6" customWidth="1"/>
    <col min="7183" max="7423" width="7.83203125" style="6"/>
    <col min="7424" max="7424" width="3.1640625" style="6" customWidth="1"/>
    <col min="7425" max="7425" width="13.83203125" style="6" customWidth="1"/>
    <col min="7426" max="7426" width="13.4140625" style="6" customWidth="1"/>
    <col min="7427" max="7427" width="9.58203125" style="6" customWidth="1"/>
    <col min="7428" max="7428" width="5.4140625" style="6" customWidth="1"/>
    <col min="7429" max="7429" width="25.83203125" style="6" customWidth="1"/>
    <col min="7430" max="7430" width="9.4140625" style="6" customWidth="1"/>
    <col min="7431" max="7431" width="7" style="6" customWidth="1"/>
    <col min="7432" max="7433" width="6" style="6" customWidth="1"/>
    <col min="7434" max="7434" width="5.4140625" style="6" customWidth="1"/>
    <col min="7435" max="7436" width="5.58203125" style="6" customWidth="1"/>
    <col min="7437" max="7437" width="6.83203125" style="6" customWidth="1"/>
    <col min="7438" max="7438" width="4.83203125" style="6" customWidth="1"/>
    <col min="7439" max="7679" width="7.83203125" style="6"/>
    <col min="7680" max="7680" width="3.1640625" style="6" customWidth="1"/>
    <col min="7681" max="7681" width="13.83203125" style="6" customWidth="1"/>
    <col min="7682" max="7682" width="13.4140625" style="6" customWidth="1"/>
    <col min="7683" max="7683" width="9.58203125" style="6" customWidth="1"/>
    <col min="7684" max="7684" width="5.4140625" style="6" customWidth="1"/>
    <col min="7685" max="7685" width="25.83203125" style="6" customWidth="1"/>
    <col min="7686" max="7686" width="9.4140625" style="6" customWidth="1"/>
    <col min="7687" max="7687" width="7" style="6" customWidth="1"/>
    <col min="7688" max="7689" width="6" style="6" customWidth="1"/>
    <col min="7690" max="7690" width="5.4140625" style="6" customWidth="1"/>
    <col min="7691" max="7692" width="5.58203125" style="6" customWidth="1"/>
    <col min="7693" max="7693" width="6.83203125" style="6" customWidth="1"/>
    <col min="7694" max="7694" width="4.83203125" style="6" customWidth="1"/>
    <col min="7695" max="7935" width="7.83203125" style="6"/>
    <col min="7936" max="7936" width="3.1640625" style="6" customWidth="1"/>
    <col min="7937" max="7937" width="13.83203125" style="6" customWidth="1"/>
    <col min="7938" max="7938" width="13.4140625" style="6" customWidth="1"/>
    <col min="7939" max="7939" width="9.58203125" style="6" customWidth="1"/>
    <col min="7940" max="7940" width="5.4140625" style="6" customWidth="1"/>
    <col min="7941" max="7941" width="25.83203125" style="6" customWidth="1"/>
    <col min="7942" max="7942" width="9.4140625" style="6" customWidth="1"/>
    <col min="7943" max="7943" width="7" style="6" customWidth="1"/>
    <col min="7944" max="7945" width="6" style="6" customWidth="1"/>
    <col min="7946" max="7946" width="5.4140625" style="6" customWidth="1"/>
    <col min="7947" max="7948" width="5.58203125" style="6" customWidth="1"/>
    <col min="7949" max="7949" width="6.83203125" style="6" customWidth="1"/>
    <col min="7950" max="7950" width="4.83203125" style="6" customWidth="1"/>
    <col min="7951" max="8191" width="7.83203125" style="6"/>
    <col min="8192" max="8192" width="3.1640625" style="6" customWidth="1"/>
    <col min="8193" max="8193" width="13.83203125" style="6" customWidth="1"/>
    <col min="8194" max="8194" width="13.4140625" style="6" customWidth="1"/>
    <col min="8195" max="8195" width="9.58203125" style="6" customWidth="1"/>
    <col min="8196" max="8196" width="5.4140625" style="6" customWidth="1"/>
    <col min="8197" max="8197" width="25.83203125" style="6" customWidth="1"/>
    <col min="8198" max="8198" width="9.4140625" style="6" customWidth="1"/>
    <col min="8199" max="8199" width="7" style="6" customWidth="1"/>
    <col min="8200" max="8201" width="6" style="6" customWidth="1"/>
    <col min="8202" max="8202" width="5.4140625" style="6" customWidth="1"/>
    <col min="8203" max="8204" width="5.58203125" style="6" customWidth="1"/>
    <col min="8205" max="8205" width="6.83203125" style="6" customWidth="1"/>
    <col min="8206" max="8206" width="4.83203125" style="6" customWidth="1"/>
    <col min="8207" max="8447" width="7.83203125" style="6"/>
    <col min="8448" max="8448" width="3.1640625" style="6" customWidth="1"/>
    <col min="8449" max="8449" width="13.83203125" style="6" customWidth="1"/>
    <col min="8450" max="8450" width="13.4140625" style="6" customWidth="1"/>
    <col min="8451" max="8451" width="9.58203125" style="6" customWidth="1"/>
    <col min="8452" max="8452" width="5.4140625" style="6" customWidth="1"/>
    <col min="8453" max="8453" width="25.83203125" style="6" customWidth="1"/>
    <col min="8454" max="8454" width="9.4140625" style="6" customWidth="1"/>
    <col min="8455" max="8455" width="7" style="6" customWidth="1"/>
    <col min="8456" max="8457" width="6" style="6" customWidth="1"/>
    <col min="8458" max="8458" width="5.4140625" style="6" customWidth="1"/>
    <col min="8459" max="8460" width="5.58203125" style="6" customWidth="1"/>
    <col min="8461" max="8461" width="6.83203125" style="6" customWidth="1"/>
    <col min="8462" max="8462" width="4.83203125" style="6" customWidth="1"/>
    <col min="8463" max="8703" width="7.83203125" style="6"/>
    <col min="8704" max="8704" width="3.1640625" style="6" customWidth="1"/>
    <col min="8705" max="8705" width="13.83203125" style="6" customWidth="1"/>
    <col min="8706" max="8706" width="13.4140625" style="6" customWidth="1"/>
    <col min="8707" max="8707" width="9.58203125" style="6" customWidth="1"/>
    <col min="8708" max="8708" width="5.4140625" style="6" customWidth="1"/>
    <col min="8709" max="8709" width="25.83203125" style="6" customWidth="1"/>
    <col min="8710" max="8710" width="9.4140625" style="6" customWidth="1"/>
    <col min="8711" max="8711" width="7" style="6" customWidth="1"/>
    <col min="8712" max="8713" width="6" style="6" customWidth="1"/>
    <col min="8714" max="8714" width="5.4140625" style="6" customWidth="1"/>
    <col min="8715" max="8716" width="5.58203125" style="6" customWidth="1"/>
    <col min="8717" max="8717" width="6.83203125" style="6" customWidth="1"/>
    <col min="8718" max="8718" width="4.83203125" style="6" customWidth="1"/>
    <col min="8719" max="8959" width="7.83203125" style="6"/>
    <col min="8960" max="8960" width="3.1640625" style="6" customWidth="1"/>
    <col min="8961" max="8961" width="13.83203125" style="6" customWidth="1"/>
    <col min="8962" max="8962" width="13.4140625" style="6" customWidth="1"/>
    <col min="8963" max="8963" width="9.58203125" style="6" customWidth="1"/>
    <col min="8964" max="8964" width="5.4140625" style="6" customWidth="1"/>
    <col min="8965" max="8965" width="25.83203125" style="6" customWidth="1"/>
    <col min="8966" max="8966" width="9.4140625" style="6" customWidth="1"/>
    <col min="8967" max="8967" width="7" style="6" customWidth="1"/>
    <col min="8968" max="8969" width="6" style="6" customWidth="1"/>
    <col min="8970" max="8970" width="5.4140625" style="6" customWidth="1"/>
    <col min="8971" max="8972" width="5.58203125" style="6" customWidth="1"/>
    <col min="8973" max="8973" width="6.83203125" style="6" customWidth="1"/>
    <col min="8974" max="8974" width="4.83203125" style="6" customWidth="1"/>
    <col min="8975" max="9215" width="7.83203125" style="6"/>
    <col min="9216" max="9216" width="3.1640625" style="6" customWidth="1"/>
    <col min="9217" max="9217" width="13.83203125" style="6" customWidth="1"/>
    <col min="9218" max="9218" width="13.4140625" style="6" customWidth="1"/>
    <col min="9219" max="9219" width="9.58203125" style="6" customWidth="1"/>
    <col min="9220" max="9220" width="5.4140625" style="6" customWidth="1"/>
    <col min="9221" max="9221" width="25.83203125" style="6" customWidth="1"/>
    <col min="9222" max="9222" width="9.4140625" style="6" customWidth="1"/>
    <col min="9223" max="9223" width="7" style="6" customWidth="1"/>
    <col min="9224" max="9225" width="6" style="6" customWidth="1"/>
    <col min="9226" max="9226" width="5.4140625" style="6" customWidth="1"/>
    <col min="9227" max="9228" width="5.58203125" style="6" customWidth="1"/>
    <col min="9229" max="9229" width="6.83203125" style="6" customWidth="1"/>
    <col min="9230" max="9230" width="4.83203125" style="6" customWidth="1"/>
    <col min="9231" max="9471" width="7.83203125" style="6"/>
    <col min="9472" max="9472" width="3.1640625" style="6" customWidth="1"/>
    <col min="9473" max="9473" width="13.83203125" style="6" customWidth="1"/>
    <col min="9474" max="9474" width="13.4140625" style="6" customWidth="1"/>
    <col min="9475" max="9475" width="9.58203125" style="6" customWidth="1"/>
    <col min="9476" max="9476" width="5.4140625" style="6" customWidth="1"/>
    <col min="9477" max="9477" width="25.83203125" style="6" customWidth="1"/>
    <col min="9478" max="9478" width="9.4140625" style="6" customWidth="1"/>
    <col min="9479" max="9479" width="7" style="6" customWidth="1"/>
    <col min="9480" max="9481" width="6" style="6" customWidth="1"/>
    <col min="9482" max="9482" width="5.4140625" style="6" customWidth="1"/>
    <col min="9483" max="9484" width="5.58203125" style="6" customWidth="1"/>
    <col min="9485" max="9485" width="6.83203125" style="6" customWidth="1"/>
    <col min="9486" max="9486" width="4.83203125" style="6" customWidth="1"/>
    <col min="9487" max="9727" width="7.83203125" style="6"/>
    <col min="9728" max="9728" width="3.1640625" style="6" customWidth="1"/>
    <col min="9729" max="9729" width="13.83203125" style="6" customWidth="1"/>
    <col min="9730" max="9730" width="13.4140625" style="6" customWidth="1"/>
    <col min="9731" max="9731" width="9.58203125" style="6" customWidth="1"/>
    <col min="9732" max="9732" width="5.4140625" style="6" customWidth="1"/>
    <col min="9733" max="9733" width="25.83203125" style="6" customWidth="1"/>
    <col min="9734" max="9734" width="9.4140625" style="6" customWidth="1"/>
    <col min="9735" max="9735" width="7" style="6" customWidth="1"/>
    <col min="9736" max="9737" width="6" style="6" customWidth="1"/>
    <col min="9738" max="9738" width="5.4140625" style="6" customWidth="1"/>
    <col min="9739" max="9740" width="5.58203125" style="6" customWidth="1"/>
    <col min="9741" max="9741" width="6.83203125" style="6" customWidth="1"/>
    <col min="9742" max="9742" width="4.83203125" style="6" customWidth="1"/>
    <col min="9743" max="9983" width="7.83203125" style="6"/>
    <col min="9984" max="9984" width="3.1640625" style="6" customWidth="1"/>
    <col min="9985" max="9985" width="13.83203125" style="6" customWidth="1"/>
    <col min="9986" max="9986" width="13.4140625" style="6" customWidth="1"/>
    <col min="9987" max="9987" width="9.58203125" style="6" customWidth="1"/>
    <col min="9988" max="9988" width="5.4140625" style="6" customWidth="1"/>
    <col min="9989" max="9989" width="25.83203125" style="6" customWidth="1"/>
    <col min="9990" max="9990" width="9.4140625" style="6" customWidth="1"/>
    <col min="9991" max="9991" width="7" style="6" customWidth="1"/>
    <col min="9992" max="9993" width="6" style="6" customWidth="1"/>
    <col min="9994" max="9994" width="5.4140625" style="6" customWidth="1"/>
    <col min="9995" max="9996" width="5.58203125" style="6" customWidth="1"/>
    <col min="9997" max="9997" width="6.83203125" style="6" customWidth="1"/>
    <col min="9998" max="9998" width="4.83203125" style="6" customWidth="1"/>
    <col min="9999" max="10239" width="7.83203125" style="6"/>
    <col min="10240" max="10240" width="3.1640625" style="6" customWidth="1"/>
    <col min="10241" max="10241" width="13.83203125" style="6" customWidth="1"/>
    <col min="10242" max="10242" width="13.4140625" style="6" customWidth="1"/>
    <col min="10243" max="10243" width="9.58203125" style="6" customWidth="1"/>
    <col min="10244" max="10244" width="5.4140625" style="6" customWidth="1"/>
    <col min="10245" max="10245" width="25.83203125" style="6" customWidth="1"/>
    <col min="10246" max="10246" width="9.4140625" style="6" customWidth="1"/>
    <col min="10247" max="10247" width="7" style="6" customWidth="1"/>
    <col min="10248" max="10249" width="6" style="6" customWidth="1"/>
    <col min="10250" max="10250" width="5.4140625" style="6" customWidth="1"/>
    <col min="10251" max="10252" width="5.58203125" style="6" customWidth="1"/>
    <col min="10253" max="10253" width="6.83203125" style="6" customWidth="1"/>
    <col min="10254" max="10254" width="4.83203125" style="6" customWidth="1"/>
    <col min="10255" max="10495" width="7.83203125" style="6"/>
    <col min="10496" max="10496" width="3.1640625" style="6" customWidth="1"/>
    <col min="10497" max="10497" width="13.83203125" style="6" customWidth="1"/>
    <col min="10498" max="10498" width="13.4140625" style="6" customWidth="1"/>
    <col min="10499" max="10499" width="9.58203125" style="6" customWidth="1"/>
    <col min="10500" max="10500" width="5.4140625" style="6" customWidth="1"/>
    <col min="10501" max="10501" width="25.83203125" style="6" customWidth="1"/>
    <col min="10502" max="10502" width="9.4140625" style="6" customWidth="1"/>
    <col min="10503" max="10503" width="7" style="6" customWidth="1"/>
    <col min="10504" max="10505" width="6" style="6" customWidth="1"/>
    <col min="10506" max="10506" width="5.4140625" style="6" customWidth="1"/>
    <col min="10507" max="10508" width="5.58203125" style="6" customWidth="1"/>
    <col min="10509" max="10509" width="6.83203125" style="6" customWidth="1"/>
    <col min="10510" max="10510" width="4.83203125" style="6" customWidth="1"/>
    <col min="10511" max="10751" width="7.83203125" style="6"/>
    <col min="10752" max="10752" width="3.1640625" style="6" customWidth="1"/>
    <col min="10753" max="10753" width="13.83203125" style="6" customWidth="1"/>
    <col min="10754" max="10754" width="13.4140625" style="6" customWidth="1"/>
    <col min="10755" max="10755" width="9.58203125" style="6" customWidth="1"/>
    <col min="10756" max="10756" width="5.4140625" style="6" customWidth="1"/>
    <col min="10757" max="10757" width="25.83203125" style="6" customWidth="1"/>
    <col min="10758" max="10758" width="9.4140625" style="6" customWidth="1"/>
    <col min="10759" max="10759" width="7" style="6" customWidth="1"/>
    <col min="10760" max="10761" width="6" style="6" customWidth="1"/>
    <col min="10762" max="10762" width="5.4140625" style="6" customWidth="1"/>
    <col min="10763" max="10764" width="5.58203125" style="6" customWidth="1"/>
    <col min="10765" max="10765" width="6.83203125" style="6" customWidth="1"/>
    <col min="10766" max="10766" width="4.83203125" style="6" customWidth="1"/>
    <col min="10767" max="11007" width="7.83203125" style="6"/>
    <col min="11008" max="11008" width="3.1640625" style="6" customWidth="1"/>
    <col min="11009" max="11009" width="13.83203125" style="6" customWidth="1"/>
    <col min="11010" max="11010" width="13.4140625" style="6" customWidth="1"/>
    <col min="11011" max="11011" width="9.58203125" style="6" customWidth="1"/>
    <col min="11012" max="11012" width="5.4140625" style="6" customWidth="1"/>
    <col min="11013" max="11013" width="25.83203125" style="6" customWidth="1"/>
    <col min="11014" max="11014" width="9.4140625" style="6" customWidth="1"/>
    <col min="11015" max="11015" width="7" style="6" customWidth="1"/>
    <col min="11016" max="11017" width="6" style="6" customWidth="1"/>
    <col min="11018" max="11018" width="5.4140625" style="6" customWidth="1"/>
    <col min="11019" max="11020" width="5.58203125" style="6" customWidth="1"/>
    <col min="11021" max="11021" width="6.83203125" style="6" customWidth="1"/>
    <col min="11022" max="11022" width="4.83203125" style="6" customWidth="1"/>
    <col min="11023" max="11263" width="7.83203125" style="6"/>
    <col min="11264" max="11264" width="3.1640625" style="6" customWidth="1"/>
    <col min="11265" max="11265" width="13.83203125" style="6" customWidth="1"/>
    <col min="11266" max="11266" width="13.4140625" style="6" customWidth="1"/>
    <col min="11267" max="11267" width="9.58203125" style="6" customWidth="1"/>
    <col min="11268" max="11268" width="5.4140625" style="6" customWidth="1"/>
    <col min="11269" max="11269" width="25.83203125" style="6" customWidth="1"/>
    <col min="11270" max="11270" width="9.4140625" style="6" customWidth="1"/>
    <col min="11271" max="11271" width="7" style="6" customWidth="1"/>
    <col min="11272" max="11273" width="6" style="6" customWidth="1"/>
    <col min="11274" max="11274" width="5.4140625" style="6" customWidth="1"/>
    <col min="11275" max="11276" width="5.58203125" style="6" customWidth="1"/>
    <col min="11277" max="11277" width="6.83203125" style="6" customWidth="1"/>
    <col min="11278" max="11278" width="4.83203125" style="6" customWidth="1"/>
    <col min="11279" max="11519" width="7.83203125" style="6"/>
    <col min="11520" max="11520" width="3.1640625" style="6" customWidth="1"/>
    <col min="11521" max="11521" width="13.83203125" style="6" customWidth="1"/>
    <col min="11522" max="11522" width="13.4140625" style="6" customWidth="1"/>
    <col min="11523" max="11523" width="9.58203125" style="6" customWidth="1"/>
    <col min="11524" max="11524" width="5.4140625" style="6" customWidth="1"/>
    <col min="11525" max="11525" width="25.83203125" style="6" customWidth="1"/>
    <col min="11526" max="11526" width="9.4140625" style="6" customWidth="1"/>
    <col min="11527" max="11527" width="7" style="6" customWidth="1"/>
    <col min="11528" max="11529" width="6" style="6" customWidth="1"/>
    <col min="11530" max="11530" width="5.4140625" style="6" customWidth="1"/>
    <col min="11531" max="11532" width="5.58203125" style="6" customWidth="1"/>
    <col min="11533" max="11533" width="6.83203125" style="6" customWidth="1"/>
    <col min="11534" max="11534" width="4.83203125" style="6" customWidth="1"/>
    <col min="11535" max="11775" width="7.83203125" style="6"/>
    <col min="11776" max="11776" width="3.1640625" style="6" customWidth="1"/>
    <col min="11777" max="11777" width="13.83203125" style="6" customWidth="1"/>
    <col min="11778" max="11778" width="13.4140625" style="6" customWidth="1"/>
    <col min="11779" max="11779" width="9.58203125" style="6" customWidth="1"/>
    <col min="11780" max="11780" width="5.4140625" style="6" customWidth="1"/>
    <col min="11781" max="11781" width="25.83203125" style="6" customWidth="1"/>
    <col min="11782" max="11782" width="9.4140625" style="6" customWidth="1"/>
    <col min="11783" max="11783" width="7" style="6" customWidth="1"/>
    <col min="11784" max="11785" width="6" style="6" customWidth="1"/>
    <col min="11786" max="11786" width="5.4140625" style="6" customWidth="1"/>
    <col min="11787" max="11788" width="5.58203125" style="6" customWidth="1"/>
    <col min="11789" max="11789" width="6.83203125" style="6" customWidth="1"/>
    <col min="11790" max="11790" width="4.83203125" style="6" customWidth="1"/>
    <col min="11791" max="12031" width="7.83203125" style="6"/>
    <col min="12032" max="12032" width="3.1640625" style="6" customWidth="1"/>
    <col min="12033" max="12033" width="13.83203125" style="6" customWidth="1"/>
    <col min="12034" max="12034" width="13.4140625" style="6" customWidth="1"/>
    <col min="12035" max="12035" width="9.58203125" style="6" customWidth="1"/>
    <col min="12036" max="12036" width="5.4140625" style="6" customWidth="1"/>
    <col min="12037" max="12037" width="25.83203125" style="6" customWidth="1"/>
    <col min="12038" max="12038" width="9.4140625" style="6" customWidth="1"/>
    <col min="12039" max="12039" width="7" style="6" customWidth="1"/>
    <col min="12040" max="12041" width="6" style="6" customWidth="1"/>
    <col min="12042" max="12042" width="5.4140625" style="6" customWidth="1"/>
    <col min="12043" max="12044" width="5.58203125" style="6" customWidth="1"/>
    <col min="12045" max="12045" width="6.83203125" style="6" customWidth="1"/>
    <col min="12046" max="12046" width="4.83203125" style="6" customWidth="1"/>
    <col min="12047" max="12287" width="7.83203125" style="6"/>
    <col min="12288" max="12288" width="3.1640625" style="6" customWidth="1"/>
    <col min="12289" max="12289" width="13.83203125" style="6" customWidth="1"/>
    <col min="12290" max="12290" width="13.4140625" style="6" customWidth="1"/>
    <col min="12291" max="12291" width="9.58203125" style="6" customWidth="1"/>
    <col min="12292" max="12292" width="5.4140625" style="6" customWidth="1"/>
    <col min="12293" max="12293" width="25.83203125" style="6" customWidth="1"/>
    <col min="12294" max="12294" width="9.4140625" style="6" customWidth="1"/>
    <col min="12295" max="12295" width="7" style="6" customWidth="1"/>
    <col min="12296" max="12297" width="6" style="6" customWidth="1"/>
    <col min="12298" max="12298" width="5.4140625" style="6" customWidth="1"/>
    <col min="12299" max="12300" width="5.58203125" style="6" customWidth="1"/>
    <col min="12301" max="12301" width="6.83203125" style="6" customWidth="1"/>
    <col min="12302" max="12302" width="4.83203125" style="6" customWidth="1"/>
    <col min="12303" max="12543" width="7.83203125" style="6"/>
    <col min="12544" max="12544" width="3.1640625" style="6" customWidth="1"/>
    <col min="12545" max="12545" width="13.83203125" style="6" customWidth="1"/>
    <col min="12546" max="12546" width="13.4140625" style="6" customWidth="1"/>
    <col min="12547" max="12547" width="9.58203125" style="6" customWidth="1"/>
    <col min="12548" max="12548" width="5.4140625" style="6" customWidth="1"/>
    <col min="12549" max="12549" width="25.83203125" style="6" customWidth="1"/>
    <col min="12550" max="12550" width="9.4140625" style="6" customWidth="1"/>
    <col min="12551" max="12551" width="7" style="6" customWidth="1"/>
    <col min="12552" max="12553" width="6" style="6" customWidth="1"/>
    <col min="12554" max="12554" width="5.4140625" style="6" customWidth="1"/>
    <col min="12555" max="12556" width="5.58203125" style="6" customWidth="1"/>
    <col min="12557" max="12557" width="6.83203125" style="6" customWidth="1"/>
    <col min="12558" max="12558" width="4.83203125" style="6" customWidth="1"/>
    <col min="12559" max="12799" width="7.83203125" style="6"/>
    <col min="12800" max="12800" width="3.1640625" style="6" customWidth="1"/>
    <col min="12801" max="12801" width="13.83203125" style="6" customWidth="1"/>
    <col min="12802" max="12802" width="13.4140625" style="6" customWidth="1"/>
    <col min="12803" max="12803" width="9.58203125" style="6" customWidth="1"/>
    <col min="12804" max="12804" width="5.4140625" style="6" customWidth="1"/>
    <col min="12805" max="12805" width="25.83203125" style="6" customWidth="1"/>
    <col min="12806" max="12806" width="9.4140625" style="6" customWidth="1"/>
    <col min="12807" max="12807" width="7" style="6" customWidth="1"/>
    <col min="12808" max="12809" width="6" style="6" customWidth="1"/>
    <col min="12810" max="12810" width="5.4140625" style="6" customWidth="1"/>
    <col min="12811" max="12812" width="5.58203125" style="6" customWidth="1"/>
    <col min="12813" max="12813" width="6.83203125" style="6" customWidth="1"/>
    <col min="12814" max="12814" width="4.83203125" style="6" customWidth="1"/>
    <col min="12815" max="13055" width="7.83203125" style="6"/>
    <col min="13056" max="13056" width="3.1640625" style="6" customWidth="1"/>
    <col min="13057" max="13057" width="13.83203125" style="6" customWidth="1"/>
    <col min="13058" max="13058" width="13.4140625" style="6" customWidth="1"/>
    <col min="13059" max="13059" width="9.58203125" style="6" customWidth="1"/>
    <col min="13060" max="13060" width="5.4140625" style="6" customWidth="1"/>
    <col min="13061" max="13061" width="25.83203125" style="6" customWidth="1"/>
    <col min="13062" max="13062" width="9.4140625" style="6" customWidth="1"/>
    <col min="13063" max="13063" width="7" style="6" customWidth="1"/>
    <col min="13064" max="13065" width="6" style="6" customWidth="1"/>
    <col min="13066" max="13066" width="5.4140625" style="6" customWidth="1"/>
    <col min="13067" max="13068" width="5.58203125" style="6" customWidth="1"/>
    <col min="13069" max="13069" width="6.83203125" style="6" customWidth="1"/>
    <col min="13070" max="13070" width="4.83203125" style="6" customWidth="1"/>
    <col min="13071" max="13311" width="7.83203125" style="6"/>
    <col min="13312" max="13312" width="3.1640625" style="6" customWidth="1"/>
    <col min="13313" max="13313" width="13.83203125" style="6" customWidth="1"/>
    <col min="13314" max="13314" width="13.4140625" style="6" customWidth="1"/>
    <col min="13315" max="13315" width="9.58203125" style="6" customWidth="1"/>
    <col min="13316" max="13316" width="5.4140625" style="6" customWidth="1"/>
    <col min="13317" max="13317" width="25.83203125" style="6" customWidth="1"/>
    <col min="13318" max="13318" width="9.4140625" style="6" customWidth="1"/>
    <col min="13319" max="13319" width="7" style="6" customWidth="1"/>
    <col min="13320" max="13321" width="6" style="6" customWidth="1"/>
    <col min="13322" max="13322" width="5.4140625" style="6" customWidth="1"/>
    <col min="13323" max="13324" width="5.58203125" style="6" customWidth="1"/>
    <col min="13325" max="13325" width="6.83203125" style="6" customWidth="1"/>
    <col min="13326" max="13326" width="4.83203125" style="6" customWidth="1"/>
    <col min="13327" max="13567" width="7.83203125" style="6"/>
    <col min="13568" max="13568" width="3.1640625" style="6" customWidth="1"/>
    <col min="13569" max="13569" width="13.83203125" style="6" customWidth="1"/>
    <col min="13570" max="13570" width="13.4140625" style="6" customWidth="1"/>
    <col min="13571" max="13571" width="9.58203125" style="6" customWidth="1"/>
    <col min="13572" max="13572" width="5.4140625" style="6" customWidth="1"/>
    <col min="13573" max="13573" width="25.83203125" style="6" customWidth="1"/>
    <col min="13574" max="13574" width="9.4140625" style="6" customWidth="1"/>
    <col min="13575" max="13575" width="7" style="6" customWidth="1"/>
    <col min="13576" max="13577" width="6" style="6" customWidth="1"/>
    <col min="13578" max="13578" width="5.4140625" style="6" customWidth="1"/>
    <col min="13579" max="13580" width="5.58203125" style="6" customWidth="1"/>
    <col min="13581" max="13581" width="6.83203125" style="6" customWidth="1"/>
    <col min="13582" max="13582" width="4.83203125" style="6" customWidth="1"/>
    <col min="13583" max="13823" width="7.83203125" style="6"/>
    <col min="13824" max="13824" width="3.1640625" style="6" customWidth="1"/>
    <col min="13825" max="13825" width="13.83203125" style="6" customWidth="1"/>
    <col min="13826" max="13826" width="13.4140625" style="6" customWidth="1"/>
    <col min="13827" max="13827" width="9.58203125" style="6" customWidth="1"/>
    <col min="13828" max="13828" width="5.4140625" style="6" customWidth="1"/>
    <col min="13829" max="13829" width="25.83203125" style="6" customWidth="1"/>
    <col min="13830" max="13830" width="9.4140625" style="6" customWidth="1"/>
    <col min="13831" max="13831" width="7" style="6" customWidth="1"/>
    <col min="13832" max="13833" width="6" style="6" customWidth="1"/>
    <col min="13834" max="13834" width="5.4140625" style="6" customWidth="1"/>
    <col min="13835" max="13836" width="5.58203125" style="6" customWidth="1"/>
    <col min="13837" max="13837" width="6.83203125" style="6" customWidth="1"/>
    <col min="13838" max="13838" width="4.83203125" style="6" customWidth="1"/>
    <col min="13839" max="14079" width="7.83203125" style="6"/>
    <col min="14080" max="14080" width="3.1640625" style="6" customWidth="1"/>
    <col min="14081" max="14081" width="13.83203125" style="6" customWidth="1"/>
    <col min="14082" max="14082" width="13.4140625" style="6" customWidth="1"/>
    <col min="14083" max="14083" width="9.58203125" style="6" customWidth="1"/>
    <col min="14084" max="14084" width="5.4140625" style="6" customWidth="1"/>
    <col min="14085" max="14085" width="25.83203125" style="6" customWidth="1"/>
    <col min="14086" max="14086" width="9.4140625" style="6" customWidth="1"/>
    <col min="14087" max="14087" width="7" style="6" customWidth="1"/>
    <col min="14088" max="14089" width="6" style="6" customWidth="1"/>
    <col min="14090" max="14090" width="5.4140625" style="6" customWidth="1"/>
    <col min="14091" max="14092" width="5.58203125" style="6" customWidth="1"/>
    <col min="14093" max="14093" width="6.83203125" style="6" customWidth="1"/>
    <col min="14094" max="14094" width="4.83203125" style="6" customWidth="1"/>
    <col min="14095" max="14335" width="7.83203125" style="6"/>
    <col min="14336" max="14336" width="3.1640625" style="6" customWidth="1"/>
    <col min="14337" max="14337" width="13.83203125" style="6" customWidth="1"/>
    <col min="14338" max="14338" width="13.4140625" style="6" customWidth="1"/>
    <col min="14339" max="14339" width="9.58203125" style="6" customWidth="1"/>
    <col min="14340" max="14340" width="5.4140625" style="6" customWidth="1"/>
    <col min="14341" max="14341" width="25.83203125" style="6" customWidth="1"/>
    <col min="14342" max="14342" width="9.4140625" style="6" customWidth="1"/>
    <col min="14343" max="14343" width="7" style="6" customWidth="1"/>
    <col min="14344" max="14345" width="6" style="6" customWidth="1"/>
    <col min="14346" max="14346" width="5.4140625" style="6" customWidth="1"/>
    <col min="14347" max="14348" width="5.58203125" style="6" customWidth="1"/>
    <col min="14349" max="14349" width="6.83203125" style="6" customWidth="1"/>
    <col min="14350" max="14350" width="4.83203125" style="6" customWidth="1"/>
    <col min="14351" max="14591" width="7.83203125" style="6"/>
    <col min="14592" max="14592" width="3.1640625" style="6" customWidth="1"/>
    <col min="14593" max="14593" width="13.83203125" style="6" customWidth="1"/>
    <col min="14594" max="14594" width="13.4140625" style="6" customWidth="1"/>
    <col min="14595" max="14595" width="9.58203125" style="6" customWidth="1"/>
    <col min="14596" max="14596" width="5.4140625" style="6" customWidth="1"/>
    <col min="14597" max="14597" width="25.83203125" style="6" customWidth="1"/>
    <col min="14598" max="14598" width="9.4140625" style="6" customWidth="1"/>
    <col min="14599" max="14599" width="7" style="6" customWidth="1"/>
    <col min="14600" max="14601" width="6" style="6" customWidth="1"/>
    <col min="14602" max="14602" width="5.4140625" style="6" customWidth="1"/>
    <col min="14603" max="14604" width="5.58203125" style="6" customWidth="1"/>
    <col min="14605" max="14605" width="6.83203125" style="6" customWidth="1"/>
    <col min="14606" max="14606" width="4.83203125" style="6" customWidth="1"/>
    <col min="14607" max="14847" width="7.83203125" style="6"/>
    <col min="14848" max="14848" width="3.1640625" style="6" customWidth="1"/>
    <col min="14849" max="14849" width="13.83203125" style="6" customWidth="1"/>
    <col min="14850" max="14850" width="13.4140625" style="6" customWidth="1"/>
    <col min="14851" max="14851" width="9.58203125" style="6" customWidth="1"/>
    <col min="14852" max="14852" width="5.4140625" style="6" customWidth="1"/>
    <col min="14853" max="14853" width="25.83203125" style="6" customWidth="1"/>
    <col min="14854" max="14854" width="9.4140625" style="6" customWidth="1"/>
    <col min="14855" max="14855" width="7" style="6" customWidth="1"/>
    <col min="14856" max="14857" width="6" style="6" customWidth="1"/>
    <col min="14858" max="14858" width="5.4140625" style="6" customWidth="1"/>
    <col min="14859" max="14860" width="5.58203125" style="6" customWidth="1"/>
    <col min="14861" max="14861" width="6.83203125" style="6" customWidth="1"/>
    <col min="14862" max="14862" width="4.83203125" style="6" customWidth="1"/>
    <col min="14863" max="15103" width="7.83203125" style="6"/>
    <col min="15104" max="15104" width="3.1640625" style="6" customWidth="1"/>
    <col min="15105" max="15105" width="13.83203125" style="6" customWidth="1"/>
    <col min="15106" max="15106" width="13.4140625" style="6" customWidth="1"/>
    <col min="15107" max="15107" width="9.58203125" style="6" customWidth="1"/>
    <col min="15108" max="15108" width="5.4140625" style="6" customWidth="1"/>
    <col min="15109" max="15109" width="25.83203125" style="6" customWidth="1"/>
    <col min="15110" max="15110" width="9.4140625" style="6" customWidth="1"/>
    <col min="15111" max="15111" width="7" style="6" customWidth="1"/>
    <col min="15112" max="15113" width="6" style="6" customWidth="1"/>
    <col min="15114" max="15114" width="5.4140625" style="6" customWidth="1"/>
    <col min="15115" max="15116" width="5.58203125" style="6" customWidth="1"/>
    <col min="15117" max="15117" width="6.83203125" style="6" customWidth="1"/>
    <col min="15118" max="15118" width="4.83203125" style="6" customWidth="1"/>
    <col min="15119" max="15359" width="7.83203125" style="6"/>
    <col min="15360" max="15360" width="3.1640625" style="6" customWidth="1"/>
    <col min="15361" max="15361" width="13.83203125" style="6" customWidth="1"/>
    <col min="15362" max="15362" width="13.4140625" style="6" customWidth="1"/>
    <col min="15363" max="15363" width="9.58203125" style="6" customWidth="1"/>
    <col min="15364" max="15364" width="5.4140625" style="6" customWidth="1"/>
    <col min="15365" max="15365" width="25.83203125" style="6" customWidth="1"/>
    <col min="15366" max="15366" width="9.4140625" style="6" customWidth="1"/>
    <col min="15367" max="15367" width="7" style="6" customWidth="1"/>
    <col min="15368" max="15369" width="6" style="6" customWidth="1"/>
    <col min="15370" max="15370" width="5.4140625" style="6" customWidth="1"/>
    <col min="15371" max="15372" width="5.58203125" style="6" customWidth="1"/>
    <col min="15373" max="15373" width="6.83203125" style="6" customWidth="1"/>
    <col min="15374" max="15374" width="4.83203125" style="6" customWidth="1"/>
    <col min="15375" max="15615" width="7.83203125" style="6"/>
    <col min="15616" max="15616" width="3.1640625" style="6" customWidth="1"/>
    <col min="15617" max="15617" width="13.83203125" style="6" customWidth="1"/>
    <col min="15618" max="15618" width="13.4140625" style="6" customWidth="1"/>
    <col min="15619" max="15619" width="9.58203125" style="6" customWidth="1"/>
    <col min="15620" max="15620" width="5.4140625" style="6" customWidth="1"/>
    <col min="15621" max="15621" width="25.83203125" style="6" customWidth="1"/>
    <col min="15622" max="15622" width="9.4140625" style="6" customWidth="1"/>
    <col min="15623" max="15623" width="7" style="6" customWidth="1"/>
    <col min="15624" max="15625" width="6" style="6" customWidth="1"/>
    <col min="15626" max="15626" width="5.4140625" style="6" customWidth="1"/>
    <col min="15627" max="15628" width="5.58203125" style="6" customWidth="1"/>
    <col min="15629" max="15629" width="6.83203125" style="6" customWidth="1"/>
    <col min="15630" max="15630" width="4.83203125" style="6" customWidth="1"/>
    <col min="15631" max="15871" width="7.83203125" style="6"/>
    <col min="15872" max="15872" width="3.1640625" style="6" customWidth="1"/>
    <col min="15873" max="15873" width="13.83203125" style="6" customWidth="1"/>
    <col min="15874" max="15874" width="13.4140625" style="6" customWidth="1"/>
    <col min="15875" max="15875" width="9.58203125" style="6" customWidth="1"/>
    <col min="15876" max="15876" width="5.4140625" style="6" customWidth="1"/>
    <col min="15877" max="15877" width="25.83203125" style="6" customWidth="1"/>
    <col min="15878" max="15878" width="9.4140625" style="6" customWidth="1"/>
    <col min="15879" max="15879" width="7" style="6" customWidth="1"/>
    <col min="15880" max="15881" width="6" style="6" customWidth="1"/>
    <col min="15882" max="15882" width="5.4140625" style="6" customWidth="1"/>
    <col min="15883" max="15884" width="5.58203125" style="6" customWidth="1"/>
    <col min="15885" max="15885" width="6.83203125" style="6" customWidth="1"/>
    <col min="15886" max="15886" width="4.83203125" style="6" customWidth="1"/>
    <col min="15887" max="16127" width="7.83203125" style="6"/>
    <col min="16128" max="16128" width="3.1640625" style="6" customWidth="1"/>
    <col min="16129" max="16129" width="13.83203125" style="6" customWidth="1"/>
    <col min="16130" max="16130" width="13.4140625" style="6" customWidth="1"/>
    <col min="16131" max="16131" width="9.58203125" style="6" customWidth="1"/>
    <col min="16132" max="16132" width="5.4140625" style="6" customWidth="1"/>
    <col min="16133" max="16133" width="25.83203125" style="6" customWidth="1"/>
    <col min="16134" max="16134" width="9.4140625" style="6" customWidth="1"/>
    <col min="16135" max="16135" width="7" style="6" customWidth="1"/>
    <col min="16136" max="16137" width="6" style="6" customWidth="1"/>
    <col min="16138" max="16138" width="5.4140625" style="6" customWidth="1"/>
    <col min="16139" max="16140" width="5.58203125" style="6" customWidth="1"/>
    <col min="16141" max="16141" width="6.83203125" style="6" customWidth="1"/>
    <col min="16142" max="16142" width="4.83203125" style="6" customWidth="1"/>
    <col min="16143" max="16384" width="7.83203125" style="6"/>
  </cols>
  <sheetData>
    <row r="1" spans="1:21" ht="22.5" customHeight="1" x14ac:dyDescent="0.55000000000000004">
      <c r="B1" s="1"/>
      <c r="C1" s="1"/>
      <c r="D1" s="1"/>
      <c r="E1" s="1"/>
      <c r="F1" s="2"/>
      <c r="H1" s="3"/>
      <c r="I1" s="4"/>
      <c r="K1" s="92"/>
      <c r="L1" s="92"/>
      <c r="M1" s="92"/>
    </row>
    <row r="2" spans="1:21" ht="22.5" customHeight="1" x14ac:dyDescent="0.55000000000000004">
      <c r="B2" s="7" t="s">
        <v>4</v>
      </c>
      <c r="C2" s="8"/>
      <c r="D2" s="8"/>
      <c r="E2" s="1"/>
      <c r="F2" s="2"/>
      <c r="H2" s="52"/>
      <c r="I2" s="6"/>
      <c r="J2" s="9"/>
      <c r="N2" s="1"/>
    </row>
    <row r="3" spans="1:21" ht="10.5" customHeight="1" x14ac:dyDescent="0.55000000000000004">
      <c r="B3" s="7"/>
      <c r="C3" s="8"/>
      <c r="D3" s="8"/>
      <c r="E3" s="1"/>
      <c r="F3" s="2"/>
      <c r="H3" s="52"/>
      <c r="I3" s="6"/>
      <c r="J3" s="9"/>
      <c r="N3" s="1"/>
    </row>
    <row r="4" spans="1:21" ht="22.5" customHeight="1" x14ac:dyDescent="0.55000000000000004">
      <c r="B4" s="10"/>
      <c r="C4" s="11"/>
      <c r="D4" s="11"/>
      <c r="E4" s="11"/>
      <c r="F4" s="12"/>
      <c r="H4" s="52"/>
      <c r="I4" s="6"/>
      <c r="J4" s="9"/>
      <c r="N4" s="1"/>
    </row>
    <row r="5" spans="1:21" ht="22.5" customHeight="1" x14ac:dyDescent="0.55000000000000004">
      <c r="B5" s="13" t="s">
        <v>28</v>
      </c>
      <c r="C5" s="1"/>
      <c r="D5" s="1"/>
      <c r="E5" s="1"/>
      <c r="F5" s="2"/>
      <c r="H5" s="52"/>
      <c r="I5" s="96">
        <f ca="1">TODAY()</f>
        <v>46174</v>
      </c>
      <c r="J5" s="96"/>
      <c r="K5" s="96"/>
      <c r="L5" s="96"/>
      <c r="M5" s="96"/>
      <c r="N5" s="96"/>
    </row>
    <row r="6" spans="1:21" ht="15" customHeight="1" x14ac:dyDescent="0.55000000000000004">
      <c r="B6" s="16"/>
      <c r="C6" s="16"/>
      <c r="D6" s="16"/>
      <c r="E6" s="1"/>
      <c r="F6" s="2"/>
      <c r="H6" s="3"/>
      <c r="I6" s="4"/>
      <c r="J6" s="9"/>
    </row>
    <row r="7" spans="1:21" ht="22.5" customHeight="1" x14ac:dyDescent="0.55000000000000004">
      <c r="B7" s="68" t="s">
        <v>22</v>
      </c>
      <c r="C7" s="17"/>
      <c r="D7" s="17"/>
    </row>
    <row r="8" spans="1:21" s="1" customFormat="1" ht="22.5" customHeight="1" x14ac:dyDescent="0.55000000000000004">
      <c r="A8" s="40"/>
      <c r="B8" s="18" t="s">
        <v>5</v>
      </c>
      <c r="C8" s="18" t="s">
        <v>6</v>
      </c>
      <c r="D8" s="18" t="s">
        <v>7</v>
      </c>
      <c r="E8" s="18" t="s">
        <v>8</v>
      </c>
      <c r="F8" s="18" t="s">
        <v>9</v>
      </c>
      <c r="G8" s="18" t="s">
        <v>10</v>
      </c>
      <c r="H8" s="99" t="s">
        <v>20</v>
      </c>
      <c r="I8" s="99"/>
      <c r="J8" s="99"/>
      <c r="K8" s="99"/>
      <c r="L8" s="99"/>
      <c r="M8" s="99"/>
      <c r="N8" s="99"/>
    </row>
    <row r="9" spans="1:21" ht="28.5" customHeight="1" x14ac:dyDescent="0.55000000000000004">
      <c r="B9" s="77"/>
      <c r="C9" s="78"/>
      <c r="D9" s="71"/>
      <c r="E9" s="79"/>
      <c r="F9" s="80"/>
      <c r="G9" s="79"/>
      <c r="H9" s="110"/>
      <c r="I9" s="111"/>
      <c r="J9" s="111"/>
      <c r="K9" s="111"/>
      <c r="L9" s="111"/>
      <c r="M9" s="111"/>
      <c r="N9" s="111"/>
    </row>
    <row r="10" spans="1:21" s="21" customFormat="1" ht="10.5" customHeight="1" x14ac:dyDescent="0.55000000000000004">
      <c r="A10" s="41"/>
      <c r="B10" s="19"/>
      <c r="C10" s="17"/>
      <c r="D10" s="17"/>
      <c r="E10" s="17"/>
      <c r="F10" s="14"/>
      <c r="G10" s="6"/>
      <c r="H10" s="14"/>
      <c r="I10" s="14"/>
      <c r="J10" s="14"/>
      <c r="K10" s="20"/>
      <c r="L10" s="20"/>
      <c r="M10" s="20"/>
      <c r="N10" s="20"/>
    </row>
    <row r="11" spans="1:21" s="23" customFormat="1" ht="22.5" customHeight="1" x14ac:dyDescent="0.55000000000000004">
      <c r="A11" s="42"/>
      <c r="B11" s="69" t="s">
        <v>16</v>
      </c>
      <c r="C11" s="66"/>
      <c r="D11" s="66"/>
      <c r="E11" s="66"/>
      <c r="F11" s="66"/>
      <c r="G11" s="67"/>
      <c r="H11" s="93" t="s">
        <v>26</v>
      </c>
      <c r="I11" s="93"/>
      <c r="J11" s="94"/>
      <c r="K11" s="94"/>
      <c r="L11" s="22" t="s">
        <v>0</v>
      </c>
      <c r="M11" s="84" t="s">
        <v>1</v>
      </c>
      <c r="N11" s="95"/>
    </row>
    <row r="12" spans="1:21" s="23" customFormat="1" ht="22.5" customHeight="1" x14ac:dyDescent="0.55000000000000004">
      <c r="A12" s="42"/>
      <c r="B12" s="24" t="s">
        <v>2</v>
      </c>
      <c r="C12" s="24" t="s">
        <v>11</v>
      </c>
      <c r="D12" s="24" t="s">
        <v>7</v>
      </c>
      <c r="E12" s="24" t="s">
        <v>8</v>
      </c>
      <c r="F12" s="24" t="s">
        <v>9</v>
      </c>
      <c r="G12" s="24" t="s">
        <v>12</v>
      </c>
      <c r="H12" s="25" t="s">
        <v>29</v>
      </c>
      <c r="I12" s="81" t="s">
        <v>30</v>
      </c>
      <c r="J12" s="26"/>
      <c r="K12" s="26"/>
      <c r="L12" s="36"/>
      <c r="M12" s="85" t="s">
        <v>3</v>
      </c>
      <c r="N12" s="95"/>
      <c r="T12" s="75"/>
      <c r="U12" s="76"/>
    </row>
    <row r="13" spans="1:21" ht="27" customHeight="1" x14ac:dyDescent="0.55000000000000004">
      <c r="A13" s="40">
        <v>1</v>
      </c>
      <c r="B13" s="77"/>
      <c r="C13" s="78"/>
      <c r="D13" s="71"/>
      <c r="E13" s="79"/>
      <c r="F13" s="80"/>
      <c r="G13" s="79"/>
      <c r="H13" s="60"/>
      <c r="I13" s="82">
        <v>14580</v>
      </c>
      <c r="J13" s="61"/>
      <c r="K13" s="61"/>
      <c r="L13" s="61"/>
      <c r="M13" s="86">
        <f>H13*I13</f>
        <v>0</v>
      </c>
      <c r="N13" s="88"/>
      <c r="O13" s="23"/>
    </row>
    <row r="14" spans="1:21" ht="21.75" customHeight="1" x14ac:dyDescent="0.55000000000000004">
      <c r="A14" s="40">
        <v>2</v>
      </c>
      <c r="B14" s="70"/>
      <c r="C14" s="71"/>
      <c r="D14" s="72"/>
      <c r="E14" s="25"/>
      <c r="F14" s="73"/>
      <c r="G14" s="25"/>
      <c r="H14" s="60"/>
      <c r="I14" s="61"/>
      <c r="J14" s="61"/>
      <c r="K14" s="61"/>
      <c r="L14" s="61"/>
      <c r="M14" s="86"/>
      <c r="N14" s="88"/>
    </row>
    <row r="15" spans="1:21" ht="21.75" customHeight="1" x14ac:dyDescent="0.55000000000000004">
      <c r="A15" s="40">
        <v>3</v>
      </c>
      <c r="B15" s="70"/>
      <c r="C15" s="71"/>
      <c r="D15" s="72"/>
      <c r="E15" s="25"/>
      <c r="F15" s="73"/>
      <c r="G15" s="25"/>
      <c r="H15" s="60"/>
      <c r="I15" s="61"/>
      <c r="J15" s="61"/>
      <c r="K15" s="61"/>
      <c r="L15" s="61"/>
      <c r="M15" s="86"/>
      <c r="N15" s="88"/>
    </row>
    <row r="16" spans="1:21" ht="21.75" customHeight="1" x14ac:dyDescent="0.55000000000000004">
      <c r="B16" s="24" t="s">
        <v>2</v>
      </c>
      <c r="C16" s="24" t="s">
        <v>11</v>
      </c>
      <c r="D16" s="24" t="s">
        <v>7</v>
      </c>
      <c r="E16" s="24" t="s">
        <v>8</v>
      </c>
      <c r="F16" s="24" t="s">
        <v>9</v>
      </c>
      <c r="G16" s="24" t="s">
        <v>12</v>
      </c>
      <c r="H16" s="25" t="s">
        <v>29</v>
      </c>
      <c r="I16" s="90" t="s">
        <v>31</v>
      </c>
      <c r="J16" s="83"/>
      <c r="K16" s="83"/>
      <c r="L16" s="83"/>
      <c r="M16" s="85" t="s">
        <v>3</v>
      </c>
      <c r="N16" s="88"/>
    </row>
    <row r="17" spans="1:14" ht="21.75" customHeight="1" x14ac:dyDescent="0.55000000000000004">
      <c r="A17" s="40">
        <v>1</v>
      </c>
      <c r="B17" s="70"/>
      <c r="C17" s="71"/>
      <c r="D17" s="72"/>
      <c r="E17" s="25"/>
      <c r="F17" s="73"/>
      <c r="G17" s="25"/>
      <c r="H17" s="60"/>
      <c r="I17" s="91">
        <v>8748</v>
      </c>
      <c r="J17" s="83"/>
      <c r="K17" s="83"/>
      <c r="L17" s="83"/>
      <c r="M17" s="62">
        <f t="shared" ref="M17" si="0">H17*I17</f>
        <v>0</v>
      </c>
      <c r="N17" s="87"/>
    </row>
    <row r="18" spans="1:14" ht="21.75" customHeight="1" x14ac:dyDescent="0.55000000000000004">
      <c r="A18" s="40">
        <v>2</v>
      </c>
      <c r="B18" s="70"/>
      <c r="C18" s="71"/>
      <c r="D18" s="72"/>
      <c r="E18" s="25"/>
      <c r="F18" s="73"/>
      <c r="G18" s="25"/>
      <c r="H18" s="60"/>
      <c r="I18" s="61"/>
      <c r="J18" s="83"/>
      <c r="K18" s="83"/>
      <c r="L18" s="83"/>
      <c r="M18" s="62"/>
      <c r="N18" s="87"/>
    </row>
    <row r="19" spans="1:14" ht="21.75" customHeight="1" x14ac:dyDescent="0.55000000000000004">
      <c r="A19" s="40">
        <v>3</v>
      </c>
      <c r="B19" s="70"/>
      <c r="C19" s="71"/>
      <c r="D19" s="72"/>
      <c r="E19" s="25"/>
      <c r="F19" s="73"/>
      <c r="G19" s="25"/>
      <c r="H19" s="60"/>
      <c r="I19" s="61"/>
      <c r="J19" s="83"/>
      <c r="K19" s="83"/>
      <c r="L19" s="83"/>
      <c r="M19" s="62"/>
      <c r="N19" s="87"/>
    </row>
    <row r="20" spans="1:14" ht="21.75" customHeight="1" x14ac:dyDescent="0.55000000000000004">
      <c r="B20" s="102"/>
      <c r="C20" s="103"/>
      <c r="D20" s="103"/>
      <c r="E20" s="103"/>
      <c r="F20" s="103"/>
      <c r="G20" s="45"/>
      <c r="H20" s="57"/>
      <c r="I20" s="57" t="s">
        <v>32</v>
      </c>
      <c r="J20" s="58"/>
      <c r="K20" s="58"/>
      <c r="L20" s="58"/>
      <c r="M20" s="59"/>
      <c r="N20" s="89"/>
    </row>
    <row r="21" spans="1:14" ht="21.75" customHeight="1" x14ac:dyDescent="0.55000000000000004">
      <c r="B21" s="46" t="s">
        <v>17</v>
      </c>
      <c r="C21" s="104"/>
      <c r="D21" s="105"/>
      <c r="E21" s="105"/>
      <c r="F21" s="47"/>
      <c r="G21" s="47"/>
      <c r="H21" s="53"/>
      <c r="I21" s="47"/>
      <c r="J21" s="47"/>
      <c r="K21" s="47"/>
      <c r="L21" s="47"/>
      <c r="M21" s="47"/>
      <c r="N21" s="49"/>
    </row>
    <row r="22" spans="1:14" ht="21.75" customHeight="1" x14ac:dyDescent="0.55000000000000004">
      <c r="B22" s="106" t="s">
        <v>18</v>
      </c>
      <c r="C22" s="108"/>
      <c r="D22" s="109"/>
      <c r="E22" s="109"/>
      <c r="F22" s="48"/>
      <c r="G22" s="48"/>
      <c r="H22" s="54"/>
      <c r="I22" s="48"/>
      <c r="J22" s="48"/>
      <c r="K22" s="48"/>
      <c r="L22" s="48"/>
      <c r="M22" s="48"/>
      <c r="N22" s="49"/>
    </row>
    <row r="23" spans="1:14" ht="21.75" customHeight="1" x14ac:dyDescent="0.55000000000000004">
      <c r="B23" s="107"/>
      <c r="C23" s="100"/>
      <c r="D23" s="101"/>
      <c r="E23" s="101"/>
      <c r="F23" s="50"/>
      <c r="G23" s="50"/>
      <c r="H23" s="55"/>
      <c r="I23" s="50"/>
      <c r="J23" s="50"/>
      <c r="K23" s="50"/>
      <c r="L23" s="50"/>
      <c r="M23" s="50"/>
      <c r="N23" s="51"/>
    </row>
    <row r="24" spans="1:14" ht="21.75" customHeight="1" thickBot="1" x14ac:dyDescent="0.6">
      <c r="B24" s="37"/>
      <c r="C24" s="37"/>
      <c r="D24" s="37"/>
      <c r="E24" s="37"/>
      <c r="F24" s="37"/>
      <c r="G24" s="37"/>
      <c r="H24" s="56"/>
      <c r="I24" s="37"/>
      <c r="J24" s="37"/>
      <c r="K24" s="37"/>
      <c r="L24" s="37"/>
      <c r="M24" s="2"/>
      <c r="N24" s="2"/>
    </row>
    <row r="25" spans="1:14" ht="21.75" customHeight="1" thickBot="1" x14ac:dyDescent="0.6">
      <c r="B25" s="27" t="s">
        <v>13</v>
      </c>
      <c r="C25" s="63"/>
      <c r="D25" s="63"/>
      <c r="E25" s="63"/>
      <c r="F25" s="64" t="s">
        <v>27</v>
      </c>
      <c r="G25" s="6"/>
      <c r="H25" s="97" t="s">
        <v>19</v>
      </c>
      <c r="I25" s="98"/>
      <c r="J25" s="38"/>
      <c r="K25" s="38"/>
      <c r="L25" s="39" t="s">
        <v>15</v>
      </c>
      <c r="M25" s="74">
        <f>SUM(M13:M24)</f>
        <v>0</v>
      </c>
      <c r="N25" s="44"/>
    </row>
    <row r="26" spans="1:14" ht="21.75" customHeight="1" x14ac:dyDescent="0.55000000000000004">
      <c r="B26" s="27"/>
      <c r="C26" s="1"/>
      <c r="D26" s="1"/>
      <c r="E26" s="1"/>
      <c r="F26" s="1"/>
      <c r="G26" s="6"/>
      <c r="H26" s="52"/>
      <c r="L26" s="15"/>
      <c r="M26" s="43"/>
      <c r="N26" s="44"/>
    </row>
    <row r="27" spans="1:14" s="21" customFormat="1" ht="16.5" customHeight="1" x14ac:dyDescent="0.55000000000000004">
      <c r="A27" s="41"/>
      <c r="B27" s="28" t="s">
        <v>14</v>
      </c>
      <c r="C27" s="29" t="s">
        <v>23</v>
      </c>
      <c r="D27" s="29"/>
      <c r="E27" s="28"/>
      <c r="F27" s="30"/>
      <c r="G27" s="31"/>
      <c r="H27" s="32"/>
      <c r="I27" s="33"/>
      <c r="J27" s="20"/>
      <c r="K27" s="20"/>
      <c r="L27" s="20"/>
      <c r="N27" s="34"/>
    </row>
    <row r="28" spans="1:14" s="21" customFormat="1" ht="16.5" customHeight="1" x14ac:dyDescent="0.55000000000000004">
      <c r="A28" s="41"/>
      <c r="B28" s="30"/>
      <c r="C28" s="29" t="s">
        <v>24</v>
      </c>
      <c r="D28" s="29"/>
      <c r="E28" s="28"/>
      <c r="F28" s="30"/>
      <c r="G28" s="31"/>
      <c r="H28" s="32"/>
      <c r="I28" s="33"/>
      <c r="J28" s="20"/>
      <c r="K28" s="20"/>
      <c r="L28" s="20"/>
      <c r="N28" s="34"/>
    </row>
    <row r="29" spans="1:14" s="21" customFormat="1" ht="16.5" customHeight="1" x14ac:dyDescent="0.55000000000000004">
      <c r="A29" s="41"/>
      <c r="B29" s="30"/>
      <c r="C29" s="29" t="s">
        <v>25</v>
      </c>
      <c r="D29" s="29"/>
      <c r="E29" s="28"/>
      <c r="G29" s="35"/>
      <c r="H29" s="32"/>
      <c r="J29" s="20"/>
      <c r="K29" s="20"/>
      <c r="L29" s="20"/>
      <c r="N29" s="65" t="s">
        <v>21</v>
      </c>
    </row>
  </sheetData>
  <mergeCells count="13">
    <mergeCell ref="H25:I25"/>
    <mergeCell ref="H8:N8"/>
    <mergeCell ref="C23:E23"/>
    <mergeCell ref="B20:F20"/>
    <mergeCell ref="C21:E21"/>
    <mergeCell ref="B22:B23"/>
    <mergeCell ref="C22:E22"/>
    <mergeCell ref="H9:N9"/>
    <mergeCell ref="K1:M1"/>
    <mergeCell ref="H11:I11"/>
    <mergeCell ref="J11:K11"/>
    <mergeCell ref="N11:N12"/>
    <mergeCell ref="I5:N5"/>
  </mergeCells>
  <phoneticPr fontId="5"/>
  <pageMargins left="1.1811023622047245" right="0.51181102362204722" top="0.35433070866141736" bottom="0.15748031496062992" header="0.11811023622047245" footer="0"/>
  <pageSetup paperSize="9" scale="95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2025Pｎ</vt:lpstr>
      <vt:lpstr>'2025Pｎ'!Print_Area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 Lin</dc:creator>
  <cp:lastModifiedBy>鉄久 濱本</cp:lastModifiedBy>
  <cp:lastPrinted>2023-05-29T06:06:30Z</cp:lastPrinted>
  <dcterms:created xsi:type="dcterms:W3CDTF">2018-05-11T10:32:53Z</dcterms:created>
  <dcterms:modified xsi:type="dcterms:W3CDTF">2026-06-01T01:17:16Z</dcterms:modified>
</cp:coreProperties>
</file>